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322"/>
  <workbookPr defaultThemeVersion="124226"/>
  <mc:AlternateContent xmlns:mc="http://schemas.openxmlformats.org/markup-compatibility/2006">
    <mc:Choice Requires="x15">
      <x15ac:absPath xmlns:x15ac="http://schemas.microsoft.com/office/spreadsheetml/2010/11/ac" url="/Users/simone/Library/CloudStorage/Dropbox/Documents/5_Job/202308_EEA/Directives/_NRL/_ExtendedTemplates/FME/_output/"/>
    </mc:Choice>
  </mc:AlternateContent>
  <xr:revisionPtr revIDLastSave="0" documentId="8_{F34C5445-D6F4-4586-A25E-5024A529A783}" xr6:coauthVersionLast="47" xr6:coauthVersionMax="47" xr10:uidLastSave="{00000000-0000-0000-0000-000000000000}"/>
  <bookViews>
    <workbookView xWindow="920" yWindow="760" windowWidth="28480" windowHeight="18360" xr2:uid="{00000000-000D-0000-FFFF-FFFF00000000}"/>
  </bookViews>
  <sheets>
    <sheet name="t09_Art9General" sheetId="1" r:id="rId1"/>
    <sheet name="t18_AddInfo_IV" sheetId="2" r:id="rId2"/>
    <sheet name="refLOVs" sheetId="3" r:id="rId3"/>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F983" i="2" l="1"/>
  <c r="AF980" i="2"/>
  <c r="AF975" i="2"/>
  <c r="AF972" i="2"/>
  <c r="AF971" i="2"/>
  <c r="AF961" i="2"/>
  <c r="AF959" i="2"/>
  <c r="AF956" i="2"/>
  <c r="AF955" i="2"/>
  <c r="AF948" i="2"/>
  <c r="AF943" i="2"/>
  <c r="AF937" i="2"/>
  <c r="AF935" i="2"/>
  <c r="AF932" i="2"/>
  <c r="AF931" i="2"/>
  <c r="AF921" i="2"/>
  <c r="AF919" i="2"/>
  <c r="AF916" i="2"/>
  <c r="AF911" i="2"/>
  <c r="AF908" i="2"/>
  <c r="AF898" i="2"/>
  <c r="AF897" i="2"/>
  <c r="AF895" i="2"/>
  <c r="AF892" i="2"/>
  <c r="AF891" i="2"/>
  <c r="AF881" i="2"/>
  <c r="AF879" i="2"/>
  <c r="AF873" i="2"/>
  <c r="AF872" i="2"/>
  <c r="AF871" i="2"/>
  <c r="AF862" i="2"/>
  <c r="AF860" i="2"/>
  <c r="AF859" i="2"/>
  <c r="AF858" i="2"/>
  <c r="AF854" i="2"/>
  <c r="AF849" i="2"/>
  <c r="AF844" i="2"/>
  <c r="AF843" i="2"/>
  <c r="AF842" i="2"/>
  <c r="AF841" i="2"/>
  <c r="AF833" i="2"/>
  <c r="AF832" i="2"/>
  <c r="AF831" i="2"/>
  <c r="AF826" i="2"/>
  <c r="AF825" i="2"/>
  <c r="AF817" i="2"/>
  <c r="AF816" i="2"/>
  <c r="AF815" i="2"/>
  <c r="AF814" i="2"/>
  <c r="AF812" i="2"/>
  <c r="AF804" i="2"/>
  <c r="AF803" i="2"/>
  <c r="AF800" i="2"/>
  <c r="AF799" i="2"/>
  <c r="AF798" i="2"/>
  <c r="AF791" i="2"/>
  <c r="AF790" i="2"/>
  <c r="AF788" i="2"/>
  <c r="AF787" i="2"/>
  <c r="AF786" i="2"/>
  <c r="AF779" i="2"/>
  <c r="AF778" i="2"/>
  <c r="AF777" i="2"/>
  <c r="AF776" i="2"/>
  <c r="AF772" i="2"/>
  <c r="AF768" i="2"/>
  <c r="AF767" i="2"/>
  <c r="AF763" i="2"/>
  <c r="AF762" i="2"/>
  <c r="AF761" i="2"/>
  <c r="AF754" i="2"/>
  <c r="AF753" i="2"/>
  <c r="AF752" i="2"/>
  <c r="AF751" i="2"/>
  <c r="AF750" i="2"/>
  <c r="AF743" i="2"/>
  <c r="AF742" i="2"/>
  <c r="AF740" i="2"/>
  <c r="AF739" i="2"/>
  <c r="AF736" i="2"/>
  <c r="AF731" i="2"/>
  <c r="AF730" i="2"/>
  <c r="AF727" i="2"/>
  <c r="AF726" i="2"/>
  <c r="AF724" i="2"/>
  <c r="AF718" i="2"/>
  <c r="AF716" i="2"/>
  <c r="AF715" i="2"/>
  <c r="AF714" i="2"/>
  <c r="AF713" i="2"/>
  <c r="AF706" i="2"/>
  <c r="AF705" i="2"/>
  <c r="AF704" i="2"/>
  <c r="AF703" i="2"/>
  <c r="AF699" i="2"/>
  <c r="AF695" i="2"/>
  <c r="AF694" i="2"/>
  <c r="AF690" i="2"/>
  <c r="AF689" i="2"/>
  <c r="AF688" i="2"/>
  <c r="AF681" i="2"/>
  <c r="AF680" i="2"/>
  <c r="AF679" i="2"/>
  <c r="AF678" i="2"/>
  <c r="AF676" i="2"/>
  <c r="AF670" i="2"/>
  <c r="AF668" i="2"/>
  <c r="AF667" i="2"/>
  <c r="AF666" i="2"/>
  <c r="AF663" i="2"/>
  <c r="AF658" i="2"/>
  <c r="AF657" i="2"/>
  <c r="AF654" i="2"/>
  <c r="AF652" i="2"/>
  <c r="AF651" i="2"/>
  <c r="AF644" i="2"/>
  <c r="AF643" i="2"/>
  <c r="AF642" i="2"/>
  <c r="AF641" i="2"/>
  <c r="AF640" i="2"/>
  <c r="AF633" i="2"/>
  <c r="AF632" i="2"/>
  <c r="AF631" i="2"/>
  <c r="AF630" i="2"/>
  <c r="AF626" i="2"/>
  <c r="AF622" i="2"/>
  <c r="AF620" i="2"/>
  <c r="AF617" i="2"/>
  <c r="AF616" i="2"/>
  <c r="AF615" i="2"/>
  <c r="AF609" i="2"/>
  <c r="AF608" i="2"/>
  <c r="AF607" i="2"/>
  <c r="AF606" i="2"/>
  <c r="AF604" i="2"/>
  <c r="AF599" i="2"/>
  <c r="AF598" i="2"/>
  <c r="AF596" i="2"/>
  <c r="AF595" i="2"/>
  <c r="AF594" i="2"/>
  <c r="AF588" i="2"/>
  <c r="AF587" i="2"/>
  <c r="AF586" i="2"/>
  <c r="AF585" i="2"/>
  <c r="AF584" i="2"/>
  <c r="AF578" i="2"/>
  <c r="AF577" i="2"/>
  <c r="AF576" i="2"/>
  <c r="AF575" i="2"/>
  <c r="AF572" i="2"/>
  <c r="AF568" i="2"/>
  <c r="AF567" i="2"/>
  <c r="AF566" i="2"/>
  <c r="AF563" i="2"/>
  <c r="AF562" i="2"/>
  <c r="AF558" i="2"/>
  <c r="AF556" i="2"/>
  <c r="AF554" i="2"/>
  <c r="AF553" i="2"/>
  <c r="AF552" i="2"/>
  <c r="AF547" i="2"/>
  <c r="AF545" i="2"/>
  <c r="AF544" i="2"/>
  <c r="AF543" i="2"/>
  <c r="AF542" i="2"/>
  <c r="AF536" i="2"/>
  <c r="AF535" i="2"/>
  <c r="AF534" i="2"/>
  <c r="AF532" i="2"/>
  <c r="AF531" i="2"/>
  <c r="AF526" i="2"/>
  <c r="AF524" i="2"/>
  <c r="AF523" i="2"/>
  <c r="AF522" i="2"/>
  <c r="AF521" i="2"/>
  <c r="AF515" i="2"/>
  <c r="AF514" i="2"/>
  <c r="AF513" i="2"/>
  <c r="AF512" i="2"/>
  <c r="AF511" i="2"/>
  <c r="AF505" i="2"/>
  <c r="AF504" i="2"/>
  <c r="AF503" i="2"/>
  <c r="AF502" i="2"/>
  <c r="AF499" i="2"/>
  <c r="AF495" i="2"/>
  <c r="AF494" i="2"/>
  <c r="AF492" i="2"/>
  <c r="AF490" i="2"/>
  <c r="AF489" i="2"/>
  <c r="AF484" i="2"/>
  <c r="AF483" i="2"/>
  <c r="AF481" i="2"/>
  <c r="AF480" i="2"/>
  <c r="AF479" i="2"/>
  <c r="AF474" i="2"/>
  <c r="AF472" i="2"/>
  <c r="AF471" i="2"/>
  <c r="AF470" i="2"/>
  <c r="AF468" i="2"/>
  <c r="AF463" i="2"/>
  <c r="AF462" i="2"/>
  <c r="AF460" i="2"/>
  <c r="AF459" i="2"/>
  <c r="AF458" i="2"/>
  <c r="AF452" i="2"/>
  <c r="AF451" i="2"/>
  <c r="AF450" i="2"/>
  <c r="AF449" i="2"/>
  <c r="AF448" i="2"/>
  <c r="AF442" i="2"/>
  <c r="AF441" i="2"/>
  <c r="AF440" i="2"/>
  <c r="AF439" i="2"/>
  <c r="AF438" i="2"/>
  <c r="AF432" i="2"/>
  <c r="AF431" i="2"/>
  <c r="AF430" i="2"/>
  <c r="AF428" i="2"/>
  <c r="AF426" i="2"/>
  <c r="AF422" i="2"/>
  <c r="AF420" i="2"/>
  <c r="AF419" i="2"/>
  <c r="AF417" i="2"/>
  <c r="AF416" i="2"/>
  <c r="AF411" i="2"/>
  <c r="AF410" i="2"/>
  <c r="AF408" i="2"/>
  <c r="AF407" i="2"/>
  <c r="AF406" i="2"/>
  <c r="AF401" i="2"/>
  <c r="AF399" i="2"/>
  <c r="AF398" i="2"/>
  <c r="AF396" i="2"/>
  <c r="AF395" i="2"/>
  <c r="AF390" i="2"/>
  <c r="AF388" i="2"/>
  <c r="AF387" i="2"/>
  <c r="AF386" i="2"/>
  <c r="AF385" i="2"/>
  <c r="AF379" i="2"/>
  <c r="AF378" i="2"/>
  <c r="AF377" i="2"/>
  <c r="AF376" i="2"/>
  <c r="AF375" i="2"/>
  <c r="AF369" i="2"/>
  <c r="AF368" i="2"/>
  <c r="AF367" i="2"/>
  <c r="AF366" i="2"/>
  <c r="AF364" i="2"/>
  <c r="AF359" i="2"/>
  <c r="AF358" i="2"/>
  <c r="AF356" i="2"/>
  <c r="AF355" i="2"/>
  <c r="AF353" i="2"/>
  <c r="AF348" i="2"/>
  <c r="AF347" i="2"/>
  <c r="AF346" i="2"/>
  <c r="AF344" i="2"/>
  <c r="AF343" i="2"/>
  <c r="AF338" i="2"/>
  <c r="AF337" i="2"/>
  <c r="AF335" i="2"/>
  <c r="AF334" i="2"/>
  <c r="AF332" i="2"/>
  <c r="AF328" i="2"/>
  <c r="AF326" i="2"/>
  <c r="AF324" i="2"/>
  <c r="AF323" i="2"/>
  <c r="AF322" i="2"/>
  <c r="AF317" i="2"/>
  <c r="AF316" i="2"/>
  <c r="AF315" i="2"/>
  <c r="AF314" i="2"/>
  <c r="AF313" i="2"/>
  <c r="AF308" i="2"/>
  <c r="AF307" i="2"/>
  <c r="AF306" i="2"/>
  <c r="AF305" i="2"/>
  <c r="AF304" i="2"/>
  <c r="AF299" i="2"/>
  <c r="AF298" i="2"/>
  <c r="AF297" i="2"/>
  <c r="AF296" i="2"/>
  <c r="AF295" i="2"/>
  <c r="AF290" i="2"/>
  <c r="AF289" i="2"/>
  <c r="AF288" i="2"/>
  <c r="AF287" i="2"/>
  <c r="AF285" i="2"/>
  <c r="AF282" i="2"/>
  <c r="AF281" i="2"/>
  <c r="AF280" i="2"/>
  <c r="AF279" i="2"/>
  <c r="AF277" i="2"/>
  <c r="AF276" i="2"/>
  <c r="AF273" i="2"/>
  <c r="AF272" i="2"/>
  <c r="AF271" i="2"/>
  <c r="AF269" i="2"/>
  <c r="AF268" i="2"/>
  <c r="AF267" i="2"/>
  <c r="AF264" i="2"/>
  <c r="AF263" i="2"/>
  <c r="AF261" i="2"/>
  <c r="AF260" i="2"/>
  <c r="AF259" i="2"/>
  <c r="AF258" i="2"/>
  <c r="AF255" i="2"/>
  <c r="AF253" i="2"/>
  <c r="AF252" i="2"/>
  <c r="AF251" i="2"/>
  <c r="AF250" i="2"/>
  <c r="AF249" i="2"/>
  <c r="AF245" i="2"/>
  <c r="AF244" i="2"/>
  <c r="AF243" i="2"/>
  <c r="AF242" i="2"/>
  <c r="AF241" i="2"/>
  <c r="AF240" i="2"/>
  <c r="AF236" i="2"/>
  <c r="AF235" i="2"/>
  <c r="AF234" i="2"/>
  <c r="AF233" i="2"/>
  <c r="AF232" i="2"/>
  <c r="AF231" i="2"/>
  <c r="AF227" i="2"/>
  <c r="AF226" i="2"/>
  <c r="AF225" i="2"/>
  <c r="AF224" i="2"/>
  <c r="AF223" i="2"/>
  <c r="AF221" i="2"/>
  <c r="AF218" i="2"/>
  <c r="AF217" i="2"/>
  <c r="AF216" i="2"/>
  <c r="AF215" i="2"/>
  <c r="AF213" i="2"/>
  <c r="AF212" i="2"/>
  <c r="AF209" i="2"/>
  <c r="AF208" i="2"/>
  <c r="AF207" i="2"/>
  <c r="AF205" i="2"/>
  <c r="AF204" i="2"/>
  <c r="AF203" i="2"/>
  <c r="AF200" i="2"/>
  <c r="AF199" i="2"/>
  <c r="AF198" i="2"/>
  <c r="AF197" i="2"/>
  <c r="AF196" i="2"/>
  <c r="AF195" i="2"/>
  <c r="AF192" i="2"/>
  <c r="AF191" i="2"/>
  <c r="AF190" i="2"/>
  <c r="AF189" i="2"/>
  <c r="AF188" i="2"/>
  <c r="AF187" i="2"/>
  <c r="AF184" i="2"/>
  <c r="AF183" i="2"/>
  <c r="AF182" i="2"/>
  <c r="AF181" i="2"/>
  <c r="AF180" i="2"/>
  <c r="AF179" i="2"/>
  <c r="AF176" i="2"/>
  <c r="AF175" i="2"/>
  <c r="AF174" i="2"/>
  <c r="AF173" i="2"/>
  <c r="AF172" i="2"/>
  <c r="AF171" i="2"/>
  <c r="AF168" i="2"/>
  <c r="AF167" i="2"/>
  <c r="AF166" i="2"/>
  <c r="AF165" i="2"/>
  <c r="AF164" i="2"/>
  <c r="AF163" i="2"/>
  <c r="AF160" i="2"/>
  <c r="AF159" i="2"/>
  <c r="AF158" i="2"/>
  <c r="AF157" i="2"/>
  <c r="AF156" i="2"/>
  <c r="AF155" i="2"/>
  <c r="AF152" i="2"/>
  <c r="AF151" i="2"/>
  <c r="AF150" i="2"/>
  <c r="AF149" i="2"/>
  <c r="AF148" i="2"/>
  <c r="AF147" i="2"/>
  <c r="AF144" i="2"/>
  <c r="AF143" i="2"/>
  <c r="AF142" i="2"/>
  <c r="AF141" i="2"/>
  <c r="AF140" i="2"/>
  <c r="AF139" i="2"/>
  <c r="AF136" i="2"/>
  <c r="AF135" i="2"/>
  <c r="AF134" i="2"/>
  <c r="AF133" i="2"/>
  <c r="AF132" i="2"/>
  <c r="AF131" i="2"/>
  <c r="AF128" i="2"/>
  <c r="AF127" i="2"/>
  <c r="AF126" i="2"/>
  <c r="AF125" i="2"/>
  <c r="AF124" i="2"/>
  <c r="AF123" i="2"/>
  <c r="AF120" i="2"/>
  <c r="AF119" i="2"/>
  <c r="AF118" i="2"/>
  <c r="AF117" i="2"/>
  <c r="AF116" i="2"/>
  <c r="AF115" i="2"/>
  <c r="AF112" i="2"/>
  <c r="AF111" i="2"/>
  <c r="AF110" i="2"/>
  <c r="AF109" i="2"/>
  <c r="AF108" i="2"/>
  <c r="AF107" i="2"/>
  <c r="AF104" i="2"/>
  <c r="AF103" i="2"/>
  <c r="AF102" i="2"/>
  <c r="AF101" i="2"/>
  <c r="AF100" i="2"/>
  <c r="AF99" i="2"/>
  <c r="AF96" i="2"/>
  <c r="AF95" i="2"/>
  <c r="AF94" i="2"/>
  <c r="AF93" i="2"/>
  <c r="AF92" i="2"/>
  <c r="AF91" i="2"/>
  <c r="AF88" i="2"/>
  <c r="AF87" i="2"/>
  <c r="AF86" i="2"/>
  <c r="AF85" i="2"/>
  <c r="AF84" i="2"/>
  <c r="AF83" i="2"/>
  <c r="AF80" i="2"/>
  <c r="AF79" i="2"/>
  <c r="AF78" i="2"/>
  <c r="AF77" i="2"/>
  <c r="AF76" i="2"/>
  <c r="AF75" i="2"/>
  <c r="AF72" i="2"/>
  <c r="AF71" i="2"/>
  <c r="AF70" i="2"/>
  <c r="AF69" i="2"/>
  <c r="AF68" i="2"/>
  <c r="AF67" i="2"/>
  <c r="AF64" i="2"/>
  <c r="AF63" i="2"/>
  <c r="AF62" i="2"/>
  <c r="AF61" i="2"/>
  <c r="AF60" i="2"/>
  <c r="AF59" i="2"/>
  <c r="AF57" i="2"/>
  <c r="AF56" i="2"/>
  <c r="AF55" i="2"/>
  <c r="AF54" i="2"/>
  <c r="AF53" i="2"/>
  <c r="AF52" i="2"/>
  <c r="AF51" i="2"/>
  <c r="AF49" i="2"/>
  <c r="AF48" i="2"/>
  <c r="AF47" i="2"/>
  <c r="AF46" i="2"/>
  <c r="AF45" i="2"/>
  <c r="AF44" i="2"/>
  <c r="AF43" i="2"/>
  <c r="AF41" i="2"/>
  <c r="AF40" i="2"/>
  <c r="AF39" i="2"/>
  <c r="AF38" i="2"/>
  <c r="AF37" i="2"/>
  <c r="AF36" i="2"/>
  <c r="AF35" i="2"/>
  <c r="AF33" i="2"/>
  <c r="AF32" i="2"/>
  <c r="AF31" i="2"/>
  <c r="AF30" i="2"/>
  <c r="AF29" i="2"/>
  <c r="AF28" i="2"/>
  <c r="AF27" i="2"/>
  <c r="AF25" i="2"/>
  <c r="AF24" i="2"/>
  <c r="AF23" i="2"/>
  <c r="AF22" i="2"/>
  <c r="AF21" i="2"/>
  <c r="AF20" i="2"/>
  <c r="AF19" i="2"/>
  <c r="AF17" i="2"/>
  <c r="AF16" i="2"/>
  <c r="AF15" i="2"/>
  <c r="AF14" i="2"/>
  <c r="AF13" i="2"/>
  <c r="AF12" i="2"/>
  <c r="AF11" i="2"/>
  <c r="AF9" i="2"/>
  <c r="AF8" i="2"/>
  <c r="AF7" i="2"/>
  <c r="AF6" i="2"/>
  <c r="AF5" i="2"/>
  <c r="AF4" i="2"/>
  <c r="AF3" i="2"/>
  <c r="AF2" i="2" a="1"/>
  <c r="AF986" i="2" s="1"/>
  <c r="AF2" i="2"/>
  <c r="AB785" i="2"/>
  <c r="AB750" i="2"/>
  <c r="AB514" i="2"/>
  <c r="AB481" i="2"/>
  <c r="AB238" i="2"/>
  <c r="AB205" i="2"/>
  <c r="AB34" i="2"/>
  <c r="AB20" i="2"/>
  <c r="AB2" i="2" a="1"/>
  <c r="Z994" i="2"/>
  <c r="Z991" i="2"/>
  <c r="Z989" i="2"/>
  <c r="Z988" i="2"/>
  <c r="Z979" i="2"/>
  <c r="Z978" i="2"/>
  <c r="Z971" i="2"/>
  <c r="Z970" i="2"/>
  <c r="Z960" i="2"/>
  <c r="Z959" i="2"/>
  <c r="Z957" i="2"/>
  <c r="Z951" i="2"/>
  <c r="Z946" i="2"/>
  <c r="Z941" i="2"/>
  <c r="Z939" i="2"/>
  <c r="Z936" i="2"/>
  <c r="Z927" i="2"/>
  <c r="Z926" i="2"/>
  <c r="Z920" i="2"/>
  <c r="Z918" i="2"/>
  <c r="Z909" i="2"/>
  <c r="Z908" i="2"/>
  <c r="Z906" i="2"/>
  <c r="Z904" i="2"/>
  <c r="Z895" i="2"/>
  <c r="Z894" i="2"/>
  <c r="Z887" i="2"/>
  <c r="Z886" i="2"/>
  <c r="Z877" i="2"/>
  <c r="Z876" i="2"/>
  <c r="Z872" i="2"/>
  <c r="Z868" i="2"/>
  <c r="Z862" i="2"/>
  <c r="Z858" i="2"/>
  <c r="Z854" i="2"/>
  <c r="Z853" i="2"/>
  <c r="Z844" i="2"/>
  <c r="Z843" i="2"/>
  <c r="Z836" i="2"/>
  <c r="Z835" i="2"/>
  <c r="Z826" i="2"/>
  <c r="Z824" i="2"/>
  <c r="Z822" i="2"/>
  <c r="Z821" i="2"/>
  <c r="Z812" i="2"/>
  <c r="Z811" i="2"/>
  <c r="Z804" i="2"/>
  <c r="Z803" i="2"/>
  <c r="Z794" i="2"/>
  <c r="Z792" i="2"/>
  <c r="Z789" i="2"/>
  <c r="Z784" i="2"/>
  <c r="Z779" i="2"/>
  <c r="Z774" i="2"/>
  <c r="Z771" i="2"/>
  <c r="Z770" i="2"/>
  <c r="Z760" i="2"/>
  <c r="Z759" i="2"/>
  <c r="Z752" i="2"/>
  <c r="Z751" i="2"/>
  <c r="Z743" i="2"/>
  <c r="Z742" i="2"/>
  <c r="Z740" i="2"/>
  <c r="Z739" i="2"/>
  <c r="Z731" i="2"/>
  <c r="Z730" i="2"/>
  <c r="Z724" i="2"/>
  <c r="Z723" i="2"/>
  <c r="Z715" i="2"/>
  <c r="Z714" i="2"/>
  <c r="Z711" i="2"/>
  <c r="Z707" i="2"/>
  <c r="Z702" i="2"/>
  <c r="Z698" i="2"/>
  <c r="Z695" i="2"/>
  <c r="Z694" i="2"/>
  <c r="Z686" i="2"/>
  <c r="Z685" i="2"/>
  <c r="Z679" i="2"/>
  <c r="Z678" i="2"/>
  <c r="Z670" i="2"/>
  <c r="Z669" i="2"/>
  <c r="Z667" i="2"/>
  <c r="Z666" i="2"/>
  <c r="Z658" i="2"/>
  <c r="Z656" i="2"/>
  <c r="Z651" i="2"/>
  <c r="Z650" i="2"/>
  <c r="Z642" i="2"/>
  <c r="Z641" i="2"/>
  <c r="Z639" i="2"/>
  <c r="Z635" i="2"/>
  <c r="Z631" i="2"/>
  <c r="Z627" i="2"/>
  <c r="Z625" i="2"/>
  <c r="Z624" i="2"/>
  <c r="Z617" i="2"/>
  <c r="Z616" i="2"/>
  <c r="Z611" i="2"/>
  <c r="Z610" i="2"/>
  <c r="Z603" i="2"/>
  <c r="Z602" i="2"/>
  <c r="Z600" i="2"/>
  <c r="Z599" i="2"/>
  <c r="Z592" i="2"/>
  <c r="Z591" i="2"/>
  <c r="Z586" i="2"/>
  <c r="Z585" i="2"/>
  <c r="Z578" i="2"/>
  <c r="Z577" i="2"/>
  <c r="Z575" i="2"/>
  <c r="Z571" i="2"/>
  <c r="Z567" i="2"/>
  <c r="Z563" i="2"/>
  <c r="Z561" i="2"/>
  <c r="Z560" i="2"/>
  <c r="Z553" i="2"/>
  <c r="Z552" i="2"/>
  <c r="Z547" i="2"/>
  <c r="Z546" i="2"/>
  <c r="Z539" i="2"/>
  <c r="Z538" i="2"/>
  <c r="Z536" i="2"/>
  <c r="Z535" i="2"/>
  <c r="Z528" i="2"/>
  <c r="Z527" i="2"/>
  <c r="Z522" i="2"/>
  <c r="Z521" i="2"/>
  <c r="Z514" i="2"/>
  <c r="Z513" i="2"/>
  <c r="Z511" i="2"/>
  <c r="Z507" i="2"/>
  <c r="Z503" i="2"/>
  <c r="Z499" i="2"/>
  <c r="Z497" i="2"/>
  <c r="Z496" i="2"/>
  <c r="Z489" i="2"/>
  <c r="Z488" i="2"/>
  <c r="Z483" i="2"/>
  <c r="Z482" i="2"/>
  <c r="Z475" i="2"/>
  <c r="Z474" i="2"/>
  <c r="Z472" i="2"/>
  <c r="Z471" i="2"/>
  <c r="Z464" i="2"/>
  <c r="Z463" i="2"/>
  <c r="Z458" i="2"/>
  <c r="Z457" i="2"/>
  <c r="Z450" i="2"/>
  <c r="Z449" i="2"/>
  <c r="Z447" i="2"/>
  <c r="Z443" i="2"/>
  <c r="Z439" i="2"/>
  <c r="Z435" i="2"/>
  <c r="Z433" i="2"/>
  <c r="Z432" i="2"/>
  <c r="Z425" i="2"/>
  <c r="Z424" i="2"/>
  <c r="Z419" i="2"/>
  <c r="Z418" i="2"/>
  <c r="Z411" i="2"/>
  <c r="Z410" i="2"/>
  <c r="Z408" i="2"/>
  <c r="Z407" i="2"/>
  <c r="Z400" i="2"/>
  <c r="Z399" i="2"/>
  <c r="Z394" i="2"/>
  <c r="Z393" i="2"/>
  <c r="Z386" i="2"/>
  <c r="Z385" i="2"/>
  <c r="Z383" i="2"/>
  <c r="Z379" i="2"/>
  <c r="Z375" i="2"/>
  <c r="Z371" i="2"/>
  <c r="Z369" i="2"/>
  <c r="Z368" i="2"/>
  <c r="Z361" i="2"/>
  <c r="Z360" i="2"/>
  <c r="Z355" i="2"/>
  <c r="Z354" i="2"/>
  <c r="Z347" i="2"/>
  <c r="Z346" i="2"/>
  <c r="Z344" i="2"/>
  <c r="Z343" i="2"/>
  <c r="Z336" i="2"/>
  <c r="Z335" i="2"/>
  <c r="Z330" i="2"/>
  <c r="Z329" i="2"/>
  <c r="Z322" i="2"/>
  <c r="Z321" i="2"/>
  <c r="Z319" i="2"/>
  <c r="Z315" i="2"/>
  <c r="Z311" i="2"/>
  <c r="Z307" i="2"/>
  <c r="Z305" i="2"/>
  <c r="Z304" i="2"/>
  <c r="Z297" i="2"/>
  <c r="Z296" i="2"/>
  <c r="Z291" i="2"/>
  <c r="Z290" i="2"/>
  <c r="Z283" i="2"/>
  <c r="Z282" i="2"/>
  <c r="Z280" i="2"/>
  <c r="Z279" i="2"/>
  <c r="Z272" i="2"/>
  <c r="Z271" i="2"/>
  <c r="Z266" i="2"/>
  <c r="Z265" i="2"/>
  <c r="Z258" i="2"/>
  <c r="Z257" i="2"/>
  <c r="Z255" i="2"/>
  <c r="Z251" i="2"/>
  <c r="Z247" i="2"/>
  <c r="Z243" i="2"/>
  <c r="Z242" i="2"/>
  <c r="Z241" i="2"/>
  <c r="Z240" i="2"/>
  <c r="Z233" i="2"/>
  <c r="Z232" i="2"/>
  <c r="Z231" i="2"/>
  <c r="Z227" i="2"/>
  <c r="Z226" i="2"/>
  <c r="Z219" i="2"/>
  <c r="Z218" i="2"/>
  <c r="Z217" i="2"/>
  <c r="Z216" i="2"/>
  <c r="Z215" i="2"/>
  <c r="Z208" i="2"/>
  <c r="Z207" i="2"/>
  <c r="Z203" i="2"/>
  <c r="Z202" i="2"/>
  <c r="Z201" i="2"/>
  <c r="Z194" i="2"/>
  <c r="Z193" i="2"/>
  <c r="Z192" i="2"/>
  <c r="Z191" i="2"/>
  <c r="Z187" i="2"/>
  <c r="Z183" i="2"/>
  <c r="Z179" i="2"/>
  <c r="Z178" i="2"/>
  <c r="Z177" i="2"/>
  <c r="Z176" i="2"/>
  <c r="Z169" i="2"/>
  <c r="Z168" i="2"/>
  <c r="Z167" i="2"/>
  <c r="Z163" i="2"/>
  <c r="Z162" i="2"/>
  <c r="Z155" i="2"/>
  <c r="Z154" i="2"/>
  <c r="Z153" i="2"/>
  <c r="Z152" i="2"/>
  <c r="Z151" i="2"/>
  <c r="Z144" i="2"/>
  <c r="Z143" i="2"/>
  <c r="Z139" i="2"/>
  <c r="Z138" i="2"/>
  <c r="Z137" i="2"/>
  <c r="Z130" i="2"/>
  <c r="Z129" i="2"/>
  <c r="Z128" i="2"/>
  <c r="Z127" i="2"/>
  <c r="Z123" i="2"/>
  <c r="Z119" i="2"/>
  <c r="Z115" i="2"/>
  <c r="Z114" i="2"/>
  <c r="Z113" i="2"/>
  <c r="Z112" i="2"/>
  <c r="Z105" i="2"/>
  <c r="Z104" i="2"/>
  <c r="Z103" i="2"/>
  <c r="Z99" i="2"/>
  <c r="Z98" i="2"/>
  <c r="Z91" i="2"/>
  <c r="Z90" i="2"/>
  <c r="Z89" i="2"/>
  <c r="Z88" i="2"/>
  <c r="Z87" i="2"/>
  <c r="Z80" i="2"/>
  <c r="Z79" i="2"/>
  <c r="Z75" i="2"/>
  <c r="Z74" i="2"/>
  <c r="Z73" i="2"/>
  <c r="Z66" i="2"/>
  <c r="Z65" i="2"/>
  <c r="Z64" i="2"/>
  <c r="Z63" i="2"/>
  <c r="Z60" i="2"/>
  <c r="Z56" i="2"/>
  <c r="Z55" i="2"/>
  <c r="Z53" i="2"/>
  <c r="Z52" i="2"/>
  <c r="Z51" i="2"/>
  <c r="Z47" i="2"/>
  <c r="Z45" i="2"/>
  <c r="Z44" i="2"/>
  <c r="Z43" i="2"/>
  <c r="Z42" i="2"/>
  <c r="Z37" i="2"/>
  <c r="Z36" i="2"/>
  <c r="Z35" i="2"/>
  <c r="Z34" i="2"/>
  <c r="Z33" i="2"/>
  <c r="Z28" i="2"/>
  <c r="Z27" i="2"/>
  <c r="Z26" i="2"/>
  <c r="Z25" i="2"/>
  <c r="Z24" i="2"/>
  <c r="Z19" i="2"/>
  <c r="Z18" i="2"/>
  <c r="Z17" i="2"/>
  <c r="Z16" i="2"/>
  <c r="Z15" i="2"/>
  <c r="Z10" i="2"/>
  <c r="Z9" i="2"/>
  <c r="Z8" i="2"/>
  <c r="Z7" i="2"/>
  <c r="Z5" i="2"/>
  <c r="Z2" i="2" a="1"/>
  <c r="Z990" i="2" s="1"/>
  <c r="Z2" i="2"/>
  <c r="W1001" i="2"/>
  <c r="W1000" i="2"/>
  <c r="W998" i="2"/>
  <c r="W997" i="2"/>
  <c r="W994" i="2"/>
  <c r="W993" i="2"/>
  <c r="W992" i="2"/>
  <c r="W990" i="2"/>
  <c r="W989" i="2"/>
  <c r="W988" i="2"/>
  <c r="W985" i="2"/>
  <c r="W984" i="2"/>
  <c r="W982" i="2"/>
  <c r="W981" i="2"/>
  <c r="W980" i="2"/>
  <c r="W979" i="2"/>
  <c r="W976" i="2"/>
  <c r="W974" i="2"/>
  <c r="W973" i="2"/>
  <c r="W972" i="2"/>
  <c r="W971" i="2"/>
  <c r="W970" i="2"/>
  <c r="W966" i="2"/>
  <c r="W965" i="2"/>
  <c r="W964" i="2"/>
  <c r="W963" i="2"/>
  <c r="W962" i="2"/>
  <c r="W961" i="2"/>
  <c r="W957" i="2"/>
  <c r="W956" i="2"/>
  <c r="W955" i="2"/>
  <c r="W954" i="2"/>
  <c r="W953" i="2"/>
  <c r="W952" i="2"/>
  <c r="W948" i="2"/>
  <c r="W947" i="2"/>
  <c r="W946" i="2"/>
  <c r="W945" i="2"/>
  <c r="W944" i="2"/>
  <c r="W942" i="2"/>
  <c r="W939" i="2"/>
  <c r="W938" i="2"/>
  <c r="W937" i="2"/>
  <c r="W936" i="2"/>
  <c r="W934" i="2"/>
  <c r="W933" i="2"/>
  <c r="W930" i="2"/>
  <c r="W929" i="2"/>
  <c r="W928" i="2"/>
  <c r="W926" i="2"/>
  <c r="W925" i="2"/>
  <c r="W924" i="2"/>
  <c r="W921" i="2"/>
  <c r="W920" i="2"/>
  <c r="W918" i="2"/>
  <c r="W917" i="2"/>
  <c r="W916" i="2"/>
  <c r="W915" i="2"/>
  <c r="W912" i="2"/>
  <c r="W910" i="2"/>
  <c r="W909" i="2"/>
  <c r="W908" i="2"/>
  <c r="W907" i="2"/>
  <c r="W906" i="2"/>
  <c r="W902" i="2"/>
  <c r="W901" i="2"/>
  <c r="W900" i="2"/>
  <c r="W899" i="2"/>
  <c r="W898" i="2"/>
  <c r="W897" i="2"/>
  <c r="W893" i="2"/>
  <c r="W892" i="2"/>
  <c r="W891" i="2"/>
  <c r="W890" i="2"/>
  <c r="W889" i="2"/>
  <c r="W888" i="2"/>
  <c r="W884" i="2"/>
  <c r="W883" i="2"/>
  <c r="W882" i="2"/>
  <c r="W881" i="2"/>
  <c r="W880" i="2"/>
  <c r="W878" i="2"/>
  <c r="W875" i="2"/>
  <c r="W874" i="2"/>
  <c r="W873" i="2"/>
  <c r="W872" i="2"/>
  <c r="W870" i="2"/>
  <c r="W869" i="2"/>
  <c r="W866" i="2"/>
  <c r="W865" i="2"/>
  <c r="W864" i="2"/>
  <c r="W862" i="2"/>
  <c r="W861" i="2"/>
  <c r="W860" i="2"/>
  <c r="W857" i="2"/>
  <c r="W856" i="2"/>
  <c r="W854" i="2"/>
  <c r="W853" i="2"/>
  <c r="W852" i="2"/>
  <c r="W851" i="2"/>
  <c r="W848" i="2"/>
  <c r="W847" i="2"/>
  <c r="W846" i="2"/>
  <c r="W845" i="2"/>
  <c r="W844" i="2"/>
  <c r="W843" i="2"/>
  <c r="W840" i="2"/>
  <c r="W839" i="2"/>
  <c r="W838" i="2"/>
  <c r="W837" i="2"/>
  <c r="W836" i="2"/>
  <c r="W835" i="2"/>
  <c r="W832" i="2"/>
  <c r="W831" i="2"/>
  <c r="W830" i="2"/>
  <c r="W829" i="2"/>
  <c r="W828" i="2"/>
  <c r="W827" i="2"/>
  <c r="W824" i="2"/>
  <c r="W823" i="2"/>
  <c r="W822" i="2"/>
  <c r="W821" i="2"/>
  <c r="W820" i="2"/>
  <c r="W819" i="2"/>
  <c r="W816" i="2"/>
  <c r="W815" i="2"/>
  <c r="W814" i="2"/>
  <c r="W813" i="2"/>
  <c r="W812" i="2"/>
  <c r="W811" i="2"/>
  <c r="W808" i="2"/>
  <c r="W807" i="2"/>
  <c r="W806" i="2"/>
  <c r="W805" i="2"/>
  <c r="W804" i="2"/>
  <c r="W803" i="2"/>
  <c r="W800" i="2"/>
  <c r="W799" i="2"/>
  <c r="W798" i="2"/>
  <c r="W797" i="2"/>
  <c r="W796" i="2"/>
  <c r="W795" i="2"/>
  <c r="W792" i="2"/>
  <c r="W791" i="2"/>
  <c r="W790" i="2"/>
  <c r="W789" i="2"/>
  <c r="W788" i="2"/>
  <c r="W787" i="2"/>
  <c r="W784" i="2"/>
  <c r="W783" i="2"/>
  <c r="W782" i="2"/>
  <c r="W781" i="2"/>
  <c r="W780" i="2"/>
  <c r="W779" i="2"/>
  <c r="W776" i="2"/>
  <c r="W775" i="2"/>
  <c r="W774" i="2"/>
  <c r="W773" i="2"/>
  <c r="W772" i="2"/>
  <c r="W771" i="2"/>
  <c r="W768" i="2"/>
  <c r="W767" i="2"/>
  <c r="W766" i="2"/>
  <c r="W765" i="2"/>
  <c r="W764" i="2"/>
  <c r="W763" i="2"/>
  <c r="W760" i="2"/>
  <c r="W759" i="2"/>
  <c r="W758" i="2"/>
  <c r="W757" i="2"/>
  <c r="W756" i="2"/>
  <c r="W755" i="2"/>
  <c r="W752" i="2"/>
  <c r="W751" i="2"/>
  <c r="W750" i="2"/>
  <c r="W749" i="2"/>
  <c r="W748" i="2"/>
  <c r="W747" i="2"/>
  <c r="W744" i="2"/>
  <c r="W743" i="2"/>
  <c r="W742" i="2"/>
  <c r="W741" i="2"/>
  <c r="W740" i="2"/>
  <c r="W739" i="2"/>
  <c r="W736" i="2"/>
  <c r="W735" i="2"/>
  <c r="W734" i="2"/>
  <c r="W733" i="2"/>
  <c r="W732" i="2"/>
  <c r="W731" i="2"/>
  <c r="W728" i="2"/>
  <c r="W727" i="2"/>
  <c r="W726" i="2"/>
  <c r="W725" i="2"/>
  <c r="W724" i="2"/>
  <c r="W723" i="2"/>
  <c r="W720" i="2"/>
  <c r="W719" i="2"/>
  <c r="W718" i="2"/>
  <c r="W717" i="2"/>
  <c r="W716" i="2"/>
  <c r="W715" i="2"/>
  <c r="W712" i="2"/>
  <c r="W711" i="2"/>
  <c r="W710" i="2"/>
  <c r="W709" i="2"/>
  <c r="W708" i="2"/>
  <c r="W707" i="2"/>
  <c r="W704" i="2"/>
  <c r="W703" i="2"/>
  <c r="W702" i="2"/>
  <c r="W701" i="2"/>
  <c r="W700" i="2"/>
  <c r="W699" i="2"/>
  <c r="W696" i="2"/>
  <c r="W695" i="2"/>
  <c r="W694" i="2"/>
  <c r="W693" i="2"/>
  <c r="W692" i="2"/>
  <c r="W691" i="2"/>
  <c r="W688" i="2"/>
  <c r="W687" i="2"/>
  <c r="W686" i="2"/>
  <c r="W685" i="2"/>
  <c r="W684" i="2"/>
  <c r="W683" i="2"/>
  <c r="W680" i="2"/>
  <c r="W679" i="2"/>
  <c r="W678" i="2"/>
  <c r="W677" i="2"/>
  <c r="W676" i="2"/>
  <c r="W675" i="2"/>
  <c r="W672" i="2"/>
  <c r="W671" i="2"/>
  <c r="W670" i="2"/>
  <c r="W669" i="2"/>
  <c r="W668" i="2"/>
  <c r="W667" i="2"/>
  <c r="W664" i="2"/>
  <c r="W663" i="2"/>
  <c r="W662" i="2"/>
  <c r="W661" i="2"/>
  <c r="W660" i="2"/>
  <c r="W659" i="2"/>
  <c r="W656" i="2"/>
  <c r="W655" i="2"/>
  <c r="W654" i="2"/>
  <c r="W653" i="2"/>
  <c r="W652" i="2"/>
  <c r="W651" i="2"/>
  <c r="W648" i="2"/>
  <c r="W647" i="2"/>
  <c r="W646" i="2"/>
  <c r="W645" i="2"/>
  <c r="W644" i="2"/>
  <c r="W643" i="2"/>
  <c r="W640" i="2"/>
  <c r="W639" i="2"/>
  <c r="W638" i="2"/>
  <c r="W637" i="2"/>
  <c r="W636" i="2"/>
  <c r="W635" i="2"/>
  <c r="W632" i="2"/>
  <c r="W631" i="2"/>
  <c r="W630" i="2"/>
  <c r="W629" i="2"/>
  <c r="W628" i="2"/>
  <c r="W627" i="2"/>
  <c r="W624" i="2"/>
  <c r="W623" i="2"/>
  <c r="W622" i="2"/>
  <c r="W621" i="2"/>
  <c r="W620" i="2"/>
  <c r="W619" i="2"/>
  <c r="W616" i="2"/>
  <c r="W615" i="2"/>
  <c r="W614" i="2"/>
  <c r="W613" i="2"/>
  <c r="W612" i="2"/>
  <c r="W611" i="2"/>
  <c r="W608" i="2"/>
  <c r="W607" i="2"/>
  <c r="W606" i="2"/>
  <c r="W605" i="2"/>
  <c r="W604" i="2"/>
  <c r="W603" i="2"/>
  <c r="W600" i="2"/>
  <c r="W599" i="2"/>
  <c r="W598" i="2"/>
  <c r="W597" i="2"/>
  <c r="W596" i="2"/>
  <c r="W595" i="2"/>
  <c r="W592" i="2"/>
  <c r="W591" i="2"/>
  <c r="W590" i="2"/>
  <c r="W589" i="2"/>
  <c r="W588" i="2"/>
  <c r="W587" i="2"/>
  <c r="W584" i="2"/>
  <c r="W583" i="2"/>
  <c r="W582" i="2"/>
  <c r="W581" i="2"/>
  <c r="W580" i="2"/>
  <c r="W579" i="2"/>
  <c r="W576" i="2"/>
  <c r="W575" i="2"/>
  <c r="W574" i="2"/>
  <c r="W573" i="2"/>
  <c r="W572" i="2"/>
  <c r="W571" i="2"/>
  <c r="W568" i="2"/>
  <c r="W567" i="2"/>
  <c r="W566" i="2"/>
  <c r="W565" i="2"/>
  <c r="W564" i="2"/>
  <c r="W563" i="2"/>
  <c r="W560" i="2"/>
  <c r="W559" i="2"/>
  <c r="W558" i="2"/>
  <c r="W557" i="2"/>
  <c r="W556" i="2"/>
  <c r="W555" i="2"/>
  <c r="W552" i="2"/>
  <c r="W551" i="2"/>
  <c r="W550" i="2"/>
  <c r="W549" i="2"/>
  <c r="W548" i="2"/>
  <c r="W547" i="2"/>
  <c r="W544" i="2"/>
  <c r="W543" i="2"/>
  <c r="W542" i="2"/>
  <c r="W541" i="2"/>
  <c r="W540" i="2"/>
  <c r="W539" i="2"/>
  <c r="W536" i="2"/>
  <c r="W535" i="2"/>
  <c r="W534" i="2"/>
  <c r="W533" i="2"/>
  <c r="W532" i="2"/>
  <c r="W531" i="2"/>
  <c r="W528" i="2"/>
  <c r="W527" i="2"/>
  <c r="W526" i="2"/>
  <c r="W525" i="2"/>
  <c r="W524" i="2"/>
  <c r="W523" i="2"/>
  <c r="W520" i="2"/>
  <c r="W519" i="2"/>
  <c r="W518" i="2"/>
  <c r="W517" i="2"/>
  <c r="W516" i="2"/>
  <c r="W515" i="2"/>
  <c r="W512" i="2"/>
  <c r="W511" i="2"/>
  <c r="W510" i="2"/>
  <c r="W509" i="2"/>
  <c r="W508" i="2"/>
  <c r="W507" i="2"/>
  <c r="W504" i="2"/>
  <c r="W503" i="2"/>
  <c r="W502" i="2"/>
  <c r="W501" i="2"/>
  <c r="W500" i="2"/>
  <c r="W499" i="2"/>
  <c r="W496" i="2"/>
  <c r="W495" i="2"/>
  <c r="W494" i="2"/>
  <c r="W493" i="2"/>
  <c r="W492" i="2"/>
  <c r="W491" i="2"/>
  <c r="W488" i="2"/>
  <c r="W487" i="2"/>
  <c r="W486" i="2"/>
  <c r="W485" i="2"/>
  <c r="W484" i="2"/>
  <c r="W483" i="2"/>
  <c r="W480" i="2"/>
  <c r="W479" i="2"/>
  <c r="W478" i="2"/>
  <c r="W477" i="2"/>
  <c r="W476" i="2"/>
  <c r="W475" i="2"/>
  <c r="W472" i="2"/>
  <c r="W471" i="2"/>
  <c r="W470" i="2"/>
  <c r="W469" i="2"/>
  <c r="W468" i="2"/>
  <c r="W467" i="2"/>
  <c r="W464" i="2"/>
  <c r="W463" i="2"/>
  <c r="W462" i="2"/>
  <c r="W461" i="2"/>
  <c r="W460" i="2"/>
  <c r="W459" i="2"/>
  <c r="W456" i="2"/>
  <c r="W455" i="2"/>
  <c r="W454" i="2"/>
  <c r="W453" i="2"/>
  <c r="W452" i="2"/>
  <c r="W451" i="2"/>
  <c r="W448" i="2"/>
  <c r="W447" i="2"/>
  <c r="W446" i="2"/>
  <c r="W445" i="2"/>
  <c r="W444" i="2"/>
  <c r="W443" i="2"/>
  <c r="W440" i="2"/>
  <c r="W439" i="2"/>
  <c r="W438" i="2"/>
  <c r="W437" i="2"/>
  <c r="W436" i="2"/>
  <c r="W435" i="2"/>
  <c r="W432" i="2"/>
  <c r="W431" i="2"/>
  <c r="W430" i="2"/>
  <c r="W429" i="2"/>
  <c r="W428" i="2"/>
  <c r="W427" i="2"/>
  <c r="W424" i="2"/>
  <c r="W423" i="2"/>
  <c r="W422" i="2"/>
  <c r="W421" i="2"/>
  <c r="W420" i="2"/>
  <c r="W419" i="2"/>
  <c r="W416" i="2"/>
  <c r="W415" i="2"/>
  <c r="W414" i="2"/>
  <c r="W413" i="2"/>
  <c r="W412" i="2"/>
  <c r="W411" i="2"/>
  <c r="W408" i="2"/>
  <c r="W407" i="2"/>
  <c r="W406" i="2"/>
  <c r="W405" i="2"/>
  <c r="W404" i="2"/>
  <c r="W403" i="2"/>
  <c r="W400" i="2"/>
  <c r="W399" i="2"/>
  <c r="W398" i="2"/>
  <c r="W397" i="2"/>
  <c r="W396" i="2"/>
  <c r="W395" i="2"/>
  <c r="W392" i="2"/>
  <c r="W391" i="2"/>
  <c r="W390" i="2"/>
  <c r="W389" i="2"/>
  <c r="W388" i="2"/>
  <c r="W387" i="2"/>
  <c r="W384" i="2"/>
  <c r="W383" i="2"/>
  <c r="W382" i="2"/>
  <c r="W381" i="2"/>
  <c r="W380" i="2"/>
  <c r="W379" i="2"/>
  <c r="W376" i="2"/>
  <c r="W375" i="2"/>
  <c r="W374" i="2"/>
  <c r="W373" i="2"/>
  <c r="W372" i="2"/>
  <c r="W371" i="2"/>
  <c r="W368" i="2"/>
  <c r="W367" i="2"/>
  <c r="W366" i="2"/>
  <c r="W365" i="2"/>
  <c r="W364" i="2"/>
  <c r="W363" i="2"/>
  <c r="W360" i="2"/>
  <c r="W359" i="2"/>
  <c r="W358" i="2"/>
  <c r="W357" i="2"/>
  <c r="W356" i="2"/>
  <c r="W355" i="2"/>
  <c r="W352" i="2"/>
  <c r="W351" i="2"/>
  <c r="W350" i="2"/>
  <c r="W349" i="2"/>
  <c r="W348" i="2"/>
  <c r="W347" i="2"/>
  <c r="W344" i="2"/>
  <c r="W343" i="2"/>
  <c r="W342" i="2"/>
  <c r="W341" i="2"/>
  <c r="W340" i="2"/>
  <c r="W339" i="2"/>
  <c r="W336" i="2"/>
  <c r="W335" i="2"/>
  <c r="W334" i="2"/>
  <c r="W333" i="2"/>
  <c r="W332" i="2"/>
  <c r="W331" i="2"/>
  <c r="W328" i="2"/>
  <c r="W327" i="2"/>
  <c r="W326" i="2"/>
  <c r="W325" i="2"/>
  <c r="W324" i="2"/>
  <c r="W323" i="2"/>
  <c r="W320" i="2"/>
  <c r="W319" i="2"/>
  <c r="W318" i="2"/>
  <c r="W317" i="2"/>
  <c r="W316" i="2"/>
  <c r="W315" i="2"/>
  <c r="W312" i="2"/>
  <c r="W311" i="2"/>
  <c r="W310" i="2"/>
  <c r="W309" i="2"/>
  <c r="W308" i="2"/>
  <c r="W307" i="2"/>
  <c r="W304" i="2"/>
  <c r="W303" i="2"/>
  <c r="W302" i="2"/>
  <c r="W301" i="2"/>
  <c r="W300" i="2"/>
  <c r="W299" i="2"/>
  <c r="W296" i="2"/>
  <c r="W295" i="2"/>
  <c r="W294" i="2"/>
  <c r="W293" i="2"/>
  <c r="W292" i="2"/>
  <c r="W291" i="2"/>
  <c r="W288" i="2"/>
  <c r="W287" i="2"/>
  <c r="W286" i="2"/>
  <c r="W285" i="2"/>
  <c r="W284" i="2"/>
  <c r="W283" i="2"/>
  <c r="W280" i="2"/>
  <c r="W279" i="2"/>
  <c r="W278" i="2"/>
  <c r="W277" i="2"/>
  <c r="W276" i="2"/>
  <c r="W275" i="2"/>
  <c r="W272" i="2"/>
  <c r="W271" i="2"/>
  <c r="W270" i="2"/>
  <c r="W269" i="2"/>
  <c r="W268" i="2"/>
  <c r="W267" i="2"/>
  <c r="W264" i="2"/>
  <c r="W263" i="2"/>
  <c r="W262" i="2"/>
  <c r="W261" i="2"/>
  <c r="W260" i="2"/>
  <c r="W259" i="2"/>
  <c r="W256" i="2"/>
  <c r="W255" i="2"/>
  <c r="W254" i="2"/>
  <c r="W253" i="2"/>
  <c r="W252" i="2"/>
  <c r="W251" i="2"/>
  <c r="W248" i="2"/>
  <c r="W247" i="2"/>
  <c r="W246" i="2"/>
  <c r="W245" i="2"/>
  <c r="W244" i="2"/>
  <c r="W243" i="2"/>
  <c r="W240" i="2"/>
  <c r="W239" i="2"/>
  <c r="W238" i="2"/>
  <c r="W237" i="2"/>
  <c r="W236" i="2"/>
  <c r="W235" i="2"/>
  <c r="W232" i="2"/>
  <c r="W231" i="2"/>
  <c r="W230" i="2"/>
  <c r="W229" i="2"/>
  <c r="W228" i="2"/>
  <c r="W227" i="2"/>
  <c r="W224" i="2"/>
  <c r="W223" i="2"/>
  <c r="W222" i="2"/>
  <c r="W221" i="2"/>
  <c r="W220" i="2"/>
  <c r="W219" i="2"/>
  <c r="W216" i="2"/>
  <c r="W215" i="2"/>
  <c r="W214" i="2"/>
  <c r="W213" i="2"/>
  <c r="W212" i="2"/>
  <c r="W211" i="2"/>
  <c r="W208" i="2"/>
  <c r="W207" i="2"/>
  <c r="W206" i="2"/>
  <c r="W205" i="2"/>
  <c r="W204" i="2"/>
  <c r="W203" i="2"/>
  <c r="W200" i="2"/>
  <c r="W199" i="2"/>
  <c r="W198" i="2"/>
  <c r="W197" i="2"/>
  <c r="W196" i="2"/>
  <c r="W195" i="2"/>
  <c r="W192" i="2"/>
  <c r="W191" i="2"/>
  <c r="W190" i="2"/>
  <c r="W189" i="2"/>
  <c r="W188" i="2"/>
  <c r="W187" i="2"/>
  <c r="W184" i="2"/>
  <c r="W183" i="2"/>
  <c r="W182" i="2"/>
  <c r="W181" i="2"/>
  <c r="W180" i="2"/>
  <c r="W179" i="2"/>
  <c r="W176" i="2"/>
  <c r="W175" i="2"/>
  <c r="W174" i="2"/>
  <c r="W173" i="2"/>
  <c r="W172" i="2"/>
  <c r="W171" i="2"/>
  <c r="W168" i="2"/>
  <c r="W167" i="2"/>
  <c r="W166" i="2"/>
  <c r="W165" i="2"/>
  <c r="W164" i="2"/>
  <c r="W163" i="2"/>
  <c r="W160" i="2"/>
  <c r="W159" i="2"/>
  <c r="W158" i="2"/>
  <c r="W157" i="2"/>
  <c r="W156" i="2"/>
  <c r="W155" i="2"/>
  <c r="W152" i="2"/>
  <c r="W151" i="2"/>
  <c r="W150" i="2"/>
  <c r="W149" i="2"/>
  <c r="W148" i="2"/>
  <c r="W147" i="2"/>
  <c r="W144" i="2"/>
  <c r="W143" i="2"/>
  <c r="W142" i="2"/>
  <c r="W141" i="2"/>
  <c r="W140" i="2"/>
  <c r="W139" i="2"/>
  <c r="W136" i="2"/>
  <c r="W135" i="2"/>
  <c r="W134" i="2"/>
  <c r="W133" i="2"/>
  <c r="W132" i="2"/>
  <c r="W131" i="2"/>
  <c r="W128" i="2"/>
  <c r="W127" i="2"/>
  <c r="W126" i="2"/>
  <c r="W125" i="2"/>
  <c r="W124" i="2"/>
  <c r="W123" i="2"/>
  <c r="W120" i="2"/>
  <c r="W119" i="2"/>
  <c r="W118" i="2"/>
  <c r="W117" i="2"/>
  <c r="W116" i="2"/>
  <c r="W115" i="2"/>
  <c r="W112" i="2"/>
  <c r="W111" i="2"/>
  <c r="W110" i="2"/>
  <c r="W109" i="2"/>
  <c r="W108" i="2"/>
  <c r="W107" i="2"/>
  <c r="W104" i="2"/>
  <c r="W103" i="2"/>
  <c r="W102" i="2"/>
  <c r="W101" i="2"/>
  <c r="W100" i="2"/>
  <c r="W99" i="2"/>
  <c r="W96" i="2"/>
  <c r="W95" i="2"/>
  <c r="W94" i="2"/>
  <c r="W93" i="2"/>
  <c r="W92" i="2"/>
  <c r="W91" i="2"/>
  <c r="W88" i="2"/>
  <c r="W87" i="2"/>
  <c r="W86" i="2"/>
  <c r="W85" i="2"/>
  <c r="W84" i="2"/>
  <c r="W83" i="2"/>
  <c r="W80" i="2"/>
  <c r="W79" i="2"/>
  <c r="W78" i="2"/>
  <c r="W77" i="2"/>
  <c r="W76" i="2"/>
  <c r="W75" i="2"/>
  <c r="W72" i="2"/>
  <c r="W71" i="2"/>
  <c r="W70" i="2"/>
  <c r="W69" i="2"/>
  <c r="W68" i="2"/>
  <c r="W67" i="2"/>
  <c r="W64" i="2"/>
  <c r="W63" i="2"/>
  <c r="W62" i="2"/>
  <c r="W61" i="2"/>
  <c r="W60" i="2"/>
  <c r="W59" i="2"/>
  <c r="W56" i="2"/>
  <c r="W55" i="2"/>
  <c r="W54" i="2"/>
  <c r="W53" i="2"/>
  <c r="W52" i="2"/>
  <c r="W51" i="2"/>
  <c r="W48" i="2"/>
  <c r="W47" i="2"/>
  <c r="W46" i="2"/>
  <c r="W45" i="2"/>
  <c r="W44" i="2"/>
  <c r="W43" i="2"/>
  <c r="W40" i="2"/>
  <c r="W39" i="2"/>
  <c r="W38" i="2"/>
  <c r="W37" i="2"/>
  <c r="W36" i="2"/>
  <c r="W35" i="2"/>
  <c r="W32" i="2"/>
  <c r="W31" i="2"/>
  <c r="W30" i="2"/>
  <c r="W29" i="2"/>
  <c r="W28" i="2"/>
  <c r="W27" i="2"/>
  <c r="W24" i="2"/>
  <c r="W23" i="2"/>
  <c r="W22" i="2"/>
  <c r="W21" i="2"/>
  <c r="W20" i="2"/>
  <c r="W19" i="2"/>
  <c r="W16" i="2"/>
  <c r="W15" i="2"/>
  <c r="W14" i="2"/>
  <c r="W13" i="2"/>
  <c r="W12" i="2"/>
  <c r="W11" i="2"/>
  <c r="W8" i="2"/>
  <c r="W7" i="2"/>
  <c r="W6" i="2"/>
  <c r="W5" i="2"/>
  <c r="W4" i="2"/>
  <c r="W3" i="2"/>
  <c r="W2" i="2" a="1"/>
  <c r="W995" i="2" s="1"/>
  <c r="T984" i="2"/>
  <c r="T975" i="2"/>
  <c r="T971" i="2"/>
  <c r="T966" i="2"/>
  <c r="T948" i="2"/>
  <c r="T939" i="2"/>
  <c r="T934" i="2"/>
  <c r="T929" i="2"/>
  <c r="T913" i="2"/>
  <c r="T905" i="2"/>
  <c r="T901" i="2"/>
  <c r="T897" i="2"/>
  <c r="T881" i="2"/>
  <c r="T873" i="2"/>
  <c r="T869" i="2"/>
  <c r="T865" i="2"/>
  <c r="T849" i="2"/>
  <c r="T841" i="2"/>
  <c r="T837" i="2"/>
  <c r="T833" i="2"/>
  <c r="T817" i="2"/>
  <c r="T809" i="2"/>
  <c r="T805" i="2"/>
  <c r="T801" i="2"/>
  <c r="T785" i="2"/>
  <c r="T777" i="2"/>
  <c r="T773" i="2"/>
  <c r="T769" i="2"/>
  <c r="T753" i="2"/>
  <c r="T745" i="2"/>
  <c r="T741" i="2"/>
  <c r="T737" i="2"/>
  <c r="T721" i="2"/>
  <c r="T713" i="2"/>
  <c r="T709" i="2"/>
  <c r="T705" i="2"/>
  <c r="T689" i="2"/>
  <c r="T681" i="2"/>
  <c r="T677" i="2"/>
  <c r="T673" i="2"/>
  <c r="T657" i="2"/>
  <c r="T649" i="2"/>
  <c r="T645" i="2"/>
  <c r="T641" i="2"/>
  <c r="T625" i="2"/>
  <c r="T617" i="2"/>
  <c r="T613" i="2"/>
  <c r="T609" i="2"/>
  <c r="T593" i="2"/>
  <c r="T585" i="2"/>
  <c r="T581" i="2"/>
  <c r="T577" i="2"/>
  <c r="T561" i="2"/>
  <c r="T553" i="2"/>
  <c r="T549" i="2"/>
  <c r="T545" i="2"/>
  <c r="T529" i="2"/>
  <c r="T521" i="2"/>
  <c r="T517" i="2"/>
  <c r="T513" i="2"/>
  <c r="T497" i="2"/>
  <c r="T489" i="2"/>
  <c r="T485" i="2"/>
  <c r="T481" i="2"/>
  <c r="T465" i="2"/>
  <c r="T457" i="2"/>
  <c r="T453" i="2"/>
  <c r="T449" i="2"/>
  <c r="T433" i="2"/>
  <c r="T425" i="2"/>
  <c r="T421" i="2"/>
  <c r="T417" i="2"/>
  <c r="T401" i="2"/>
  <c r="T393" i="2"/>
  <c r="T389" i="2"/>
  <c r="T385" i="2"/>
  <c r="T369" i="2"/>
  <c r="T361" i="2"/>
  <c r="T357" i="2"/>
  <c r="T353" i="2"/>
  <c r="T337" i="2"/>
  <c r="T329" i="2"/>
  <c r="T325" i="2"/>
  <c r="T321" i="2"/>
  <c r="T305" i="2"/>
  <c r="T297" i="2"/>
  <c r="T293" i="2"/>
  <c r="T289" i="2"/>
  <c r="T273" i="2"/>
  <c r="T265" i="2"/>
  <c r="T261" i="2"/>
  <c r="T257" i="2"/>
  <c r="T241" i="2"/>
  <c r="T233" i="2"/>
  <c r="T229" i="2"/>
  <c r="T225" i="2"/>
  <c r="T209" i="2"/>
  <c r="T201" i="2"/>
  <c r="T197" i="2"/>
  <c r="T193" i="2"/>
  <c r="T177" i="2"/>
  <c r="T169" i="2"/>
  <c r="T165" i="2"/>
  <c r="T161" i="2"/>
  <c r="T145" i="2"/>
  <c r="T137" i="2"/>
  <c r="T133" i="2"/>
  <c r="T129" i="2"/>
  <c r="T113" i="2"/>
  <c r="T105" i="2"/>
  <c r="T101" i="2"/>
  <c r="T97" i="2"/>
  <c r="T81" i="2"/>
  <c r="T73" i="2"/>
  <c r="T69" i="2"/>
  <c r="T65" i="2"/>
  <c r="T49" i="2"/>
  <c r="T41" i="2"/>
  <c r="T37" i="2"/>
  <c r="T33" i="2"/>
  <c r="T17" i="2"/>
  <c r="T9" i="2"/>
  <c r="T5" i="2"/>
  <c r="T2" i="2" a="1"/>
  <c r="T2" i="2"/>
  <c r="Q2" i="2" a="1"/>
  <c r="Q974" i="2" s="1"/>
  <c r="L995" i="2"/>
  <c r="L993" i="2"/>
  <c r="L992" i="2"/>
  <c r="L988" i="2"/>
  <c r="L987" i="2"/>
  <c r="L979" i="2"/>
  <c r="L977" i="2"/>
  <c r="L976" i="2"/>
  <c r="L975" i="2"/>
  <c r="L974" i="2"/>
  <c r="L966" i="2"/>
  <c r="L965" i="2"/>
  <c r="L960" i="2"/>
  <c r="L959" i="2"/>
  <c r="L958" i="2"/>
  <c r="L950" i="2"/>
  <c r="L949" i="2"/>
  <c r="L948" i="2"/>
  <c r="L947" i="2"/>
  <c r="L942" i="2"/>
  <c r="L937" i="2"/>
  <c r="L933" i="2"/>
  <c r="L932" i="2"/>
  <c r="L931" i="2"/>
  <c r="L929" i="2"/>
  <c r="L921" i="2"/>
  <c r="L920" i="2"/>
  <c r="L919" i="2"/>
  <c r="L915" i="2"/>
  <c r="L913" i="2"/>
  <c r="L905" i="2"/>
  <c r="L904" i="2"/>
  <c r="L903" i="2"/>
  <c r="L902" i="2"/>
  <c r="L901" i="2"/>
  <c r="L893" i="2"/>
  <c r="L892" i="2"/>
  <c r="L887" i="2"/>
  <c r="L886" i="2"/>
  <c r="L885" i="2"/>
  <c r="L877" i="2"/>
  <c r="L876" i="2"/>
  <c r="L875" i="2"/>
  <c r="L873" i="2"/>
  <c r="L869" i="2"/>
  <c r="L864" i="2"/>
  <c r="L860" i="2"/>
  <c r="L859" i="2"/>
  <c r="L857" i="2"/>
  <c r="L856" i="2"/>
  <c r="L848" i="2"/>
  <c r="L847" i="2"/>
  <c r="L846" i="2"/>
  <c r="L841" i="2"/>
  <c r="L840" i="2"/>
  <c r="L832" i="2"/>
  <c r="L831" i="2"/>
  <c r="L830" i="2"/>
  <c r="L829" i="2"/>
  <c r="L828" i="2"/>
  <c r="L820" i="2"/>
  <c r="L819" i="2"/>
  <c r="L814" i="2"/>
  <c r="L813" i="2"/>
  <c r="L812" i="2"/>
  <c r="L804" i="2"/>
  <c r="L803" i="2"/>
  <c r="L801" i="2"/>
  <c r="L800" i="2"/>
  <c r="L796" i="2"/>
  <c r="L791" i="2"/>
  <c r="L787" i="2"/>
  <c r="L785" i="2"/>
  <c r="L784" i="2"/>
  <c r="L783" i="2"/>
  <c r="L775" i="2"/>
  <c r="L774" i="2"/>
  <c r="L773" i="2"/>
  <c r="L768" i="2"/>
  <c r="L767" i="2"/>
  <c r="L759" i="2"/>
  <c r="L758" i="2"/>
  <c r="L757" i="2"/>
  <c r="L756" i="2"/>
  <c r="L755" i="2"/>
  <c r="L747" i="2"/>
  <c r="L745" i="2"/>
  <c r="L741" i="2"/>
  <c r="L740" i="2"/>
  <c r="L739" i="2"/>
  <c r="L731" i="2"/>
  <c r="L729" i="2"/>
  <c r="L728" i="2"/>
  <c r="L727" i="2"/>
  <c r="L723" i="2"/>
  <c r="L718" i="2"/>
  <c r="L713" i="2"/>
  <c r="L712" i="2"/>
  <c r="L711" i="2"/>
  <c r="L710" i="2"/>
  <c r="L702" i="2"/>
  <c r="L701" i="2"/>
  <c r="L700" i="2"/>
  <c r="L695" i="2"/>
  <c r="L694" i="2"/>
  <c r="L686" i="2"/>
  <c r="L685" i="2"/>
  <c r="L684" i="2"/>
  <c r="L683" i="2"/>
  <c r="L681" i="2"/>
  <c r="L673" i="2"/>
  <c r="L672" i="2"/>
  <c r="L668" i="2"/>
  <c r="L667" i="2"/>
  <c r="L665" i="2"/>
  <c r="L657" i="2"/>
  <c r="L656" i="2"/>
  <c r="L655" i="2"/>
  <c r="L654" i="2"/>
  <c r="L649" i="2"/>
  <c r="L645" i="2"/>
  <c r="L640" i="2"/>
  <c r="L639" i="2"/>
  <c r="L638" i="2"/>
  <c r="L637" i="2"/>
  <c r="L629" i="2"/>
  <c r="L628" i="2"/>
  <c r="L627" i="2"/>
  <c r="L622" i="2"/>
  <c r="L621" i="2"/>
  <c r="L613" i="2"/>
  <c r="L612" i="2"/>
  <c r="L611" i="2"/>
  <c r="L609" i="2"/>
  <c r="L608" i="2"/>
  <c r="L601" i="2"/>
  <c r="L600" i="2"/>
  <c r="L596" i="2"/>
  <c r="L595" i="2"/>
  <c r="L594" i="2"/>
  <c r="L587" i="2"/>
  <c r="L586" i="2"/>
  <c r="L585" i="2"/>
  <c r="L584" i="2"/>
  <c r="L580" i="2"/>
  <c r="L576" i="2"/>
  <c r="L572" i="2"/>
  <c r="L571" i="2"/>
  <c r="L570" i="2"/>
  <c r="L569" i="2"/>
  <c r="L562" i="2"/>
  <c r="L561" i="2"/>
  <c r="L560" i="2"/>
  <c r="L556" i="2"/>
  <c r="L555" i="2"/>
  <c r="L548" i="2"/>
  <c r="L547" i="2"/>
  <c r="L546" i="2"/>
  <c r="L545" i="2"/>
  <c r="L544" i="2"/>
  <c r="L537" i="2"/>
  <c r="L536" i="2"/>
  <c r="L532" i="2"/>
  <c r="L531" i="2"/>
  <c r="L530" i="2"/>
  <c r="L523" i="2"/>
  <c r="L522" i="2"/>
  <c r="L521" i="2"/>
  <c r="L520" i="2"/>
  <c r="L516" i="2"/>
  <c r="L512" i="2"/>
  <c r="L508" i="2"/>
  <c r="L507" i="2"/>
  <c r="L506" i="2"/>
  <c r="L505" i="2"/>
  <c r="L498" i="2"/>
  <c r="L497" i="2"/>
  <c r="L496" i="2"/>
  <c r="L492" i="2"/>
  <c r="L491" i="2"/>
  <c r="L484" i="2"/>
  <c r="L483" i="2"/>
  <c r="L482" i="2"/>
  <c r="L481" i="2"/>
  <c r="L480" i="2"/>
  <c r="L473" i="2"/>
  <c r="L472" i="2"/>
  <c r="L468" i="2"/>
  <c r="L467" i="2"/>
  <c r="L466" i="2"/>
  <c r="L459" i="2"/>
  <c r="L458" i="2"/>
  <c r="L457" i="2"/>
  <c r="L456" i="2"/>
  <c r="L452" i="2"/>
  <c r="L448" i="2"/>
  <c r="L444" i="2"/>
  <c r="L443" i="2"/>
  <c r="L442" i="2"/>
  <c r="L441" i="2"/>
  <c r="L434" i="2"/>
  <c r="L433" i="2"/>
  <c r="L432" i="2"/>
  <c r="L428" i="2"/>
  <c r="L427" i="2"/>
  <c r="L420" i="2"/>
  <c r="L419" i="2"/>
  <c r="L418" i="2"/>
  <c r="L417" i="2"/>
  <c r="L416" i="2"/>
  <c r="L409" i="2"/>
  <c r="L408" i="2"/>
  <c r="L404" i="2"/>
  <c r="L403" i="2"/>
  <c r="L402" i="2"/>
  <c r="L395" i="2"/>
  <c r="L394" i="2"/>
  <c r="L393" i="2"/>
  <c r="L392" i="2"/>
  <c r="L388" i="2"/>
  <c r="L384" i="2"/>
  <c r="L380" i="2"/>
  <c r="L379" i="2"/>
  <c r="L378" i="2"/>
  <c r="L377" i="2"/>
  <c r="L370" i="2"/>
  <c r="L369" i="2"/>
  <c r="L368" i="2"/>
  <c r="L364" i="2"/>
  <c r="L363" i="2"/>
  <c r="L356" i="2"/>
  <c r="L355" i="2"/>
  <c r="L354" i="2"/>
  <c r="L353" i="2"/>
  <c r="L352" i="2"/>
  <c r="L345" i="2"/>
  <c r="L344" i="2"/>
  <c r="L340" i="2"/>
  <c r="L339" i="2"/>
  <c r="L338" i="2"/>
  <c r="L331" i="2"/>
  <c r="L330" i="2"/>
  <c r="L329" i="2"/>
  <c r="L328" i="2"/>
  <c r="L324" i="2"/>
  <c r="L320" i="2"/>
  <c r="L316" i="2"/>
  <c r="L315" i="2"/>
  <c r="L314" i="2"/>
  <c r="L313" i="2"/>
  <c r="L306" i="2"/>
  <c r="L305" i="2"/>
  <c r="L304" i="2"/>
  <c r="L300" i="2"/>
  <c r="L299" i="2"/>
  <c r="L292" i="2"/>
  <c r="L291" i="2"/>
  <c r="L290" i="2"/>
  <c r="L289" i="2"/>
  <c r="L288" i="2"/>
  <c r="L281" i="2"/>
  <c r="L280" i="2"/>
  <c r="L276" i="2"/>
  <c r="L275" i="2"/>
  <c r="L274" i="2"/>
  <c r="L267" i="2"/>
  <c r="L266" i="2"/>
  <c r="L265" i="2"/>
  <c r="L264" i="2"/>
  <c r="L260" i="2"/>
  <c r="L256" i="2"/>
  <c r="L252" i="2"/>
  <c r="L251" i="2"/>
  <c r="L250" i="2"/>
  <c r="L249" i="2"/>
  <c r="L242" i="2"/>
  <c r="L241" i="2"/>
  <c r="L240" i="2"/>
  <c r="L236" i="2"/>
  <c r="L235" i="2"/>
  <c r="L228" i="2"/>
  <c r="L227" i="2"/>
  <c r="L226" i="2"/>
  <c r="L225" i="2"/>
  <c r="L224" i="2"/>
  <c r="L217" i="2"/>
  <c r="L216" i="2"/>
  <c r="L212" i="2"/>
  <c r="L211" i="2"/>
  <c r="L210" i="2"/>
  <c r="L203" i="2"/>
  <c r="L202" i="2"/>
  <c r="L201" i="2"/>
  <c r="L200" i="2"/>
  <c r="L196" i="2"/>
  <c r="L192" i="2"/>
  <c r="L188" i="2"/>
  <c r="L187" i="2"/>
  <c r="L186" i="2"/>
  <c r="L185" i="2"/>
  <c r="L178" i="2"/>
  <c r="L177" i="2"/>
  <c r="L176" i="2"/>
  <c r="L172" i="2"/>
  <c r="L171" i="2"/>
  <c r="L164" i="2"/>
  <c r="L163" i="2"/>
  <c r="L162" i="2"/>
  <c r="L161" i="2"/>
  <c r="L160" i="2"/>
  <c r="L153" i="2"/>
  <c r="L152" i="2"/>
  <c r="L148" i="2"/>
  <c r="L147" i="2"/>
  <c r="L146" i="2"/>
  <c r="L139" i="2"/>
  <c r="L138" i="2"/>
  <c r="L137" i="2"/>
  <c r="L136" i="2"/>
  <c r="L132" i="2"/>
  <c r="L128" i="2"/>
  <c r="L124" i="2"/>
  <c r="L123" i="2"/>
  <c r="L122" i="2"/>
  <c r="L121" i="2"/>
  <c r="L114" i="2"/>
  <c r="L113" i="2"/>
  <c r="L112" i="2"/>
  <c r="L108" i="2"/>
  <c r="L107" i="2"/>
  <c r="L100" i="2"/>
  <c r="L99" i="2"/>
  <c r="L98" i="2"/>
  <c r="L97" i="2"/>
  <c r="L96" i="2"/>
  <c r="L89" i="2"/>
  <c r="L88" i="2"/>
  <c r="L84" i="2"/>
  <c r="L83" i="2"/>
  <c r="L82" i="2"/>
  <c r="L75" i="2"/>
  <c r="L74" i="2"/>
  <c r="L73" i="2"/>
  <c r="L72" i="2"/>
  <c r="L68" i="2"/>
  <c r="L64" i="2"/>
  <c r="L60" i="2"/>
  <c r="L59" i="2"/>
  <c r="L58" i="2"/>
  <c r="L57" i="2"/>
  <c r="L50" i="2"/>
  <c r="L49" i="2"/>
  <c r="L48" i="2"/>
  <c r="L44" i="2"/>
  <c r="L43" i="2"/>
  <c r="L36" i="2"/>
  <c r="L35" i="2"/>
  <c r="L34" i="2"/>
  <c r="L33" i="2"/>
  <c r="L32" i="2"/>
  <c r="L25" i="2"/>
  <c r="L24" i="2"/>
  <c r="L20" i="2"/>
  <c r="L19" i="2"/>
  <c r="L18" i="2"/>
  <c r="L11" i="2"/>
  <c r="L10" i="2"/>
  <c r="L9" i="2"/>
  <c r="L8" i="2"/>
  <c r="L4" i="2"/>
  <c r="L2" i="2" a="1"/>
  <c r="L996" i="2" s="1"/>
  <c r="H1001" i="2"/>
  <c r="H998" i="2"/>
  <c r="H997" i="2"/>
  <c r="H996" i="2"/>
  <c r="H995" i="2"/>
  <c r="H989" i="2"/>
  <c r="H988" i="2"/>
  <c r="H987" i="2"/>
  <c r="H986" i="2"/>
  <c r="H985" i="2"/>
  <c r="H980" i="2"/>
  <c r="H979" i="2"/>
  <c r="H978" i="2"/>
  <c r="H977" i="2"/>
  <c r="H975" i="2"/>
  <c r="H971" i="2"/>
  <c r="H970" i="2"/>
  <c r="H969" i="2"/>
  <c r="H967" i="2"/>
  <c r="H966" i="2"/>
  <c r="H962" i="2"/>
  <c r="H961" i="2"/>
  <c r="H959" i="2"/>
  <c r="H958" i="2"/>
  <c r="H957" i="2"/>
  <c r="H953" i="2"/>
  <c r="H951" i="2"/>
  <c r="H950" i="2"/>
  <c r="H949" i="2"/>
  <c r="H948" i="2"/>
  <c r="H943" i="2"/>
  <c r="H942" i="2"/>
  <c r="H941" i="2"/>
  <c r="H940" i="2"/>
  <c r="H939" i="2"/>
  <c r="H934" i="2"/>
  <c r="H933" i="2"/>
  <c r="H932" i="2"/>
  <c r="H931" i="2"/>
  <c r="H930" i="2"/>
  <c r="H925" i="2"/>
  <c r="H924" i="2"/>
  <c r="H923" i="2"/>
  <c r="H922" i="2"/>
  <c r="H921" i="2"/>
  <c r="H916" i="2"/>
  <c r="H915" i="2"/>
  <c r="H914" i="2"/>
  <c r="H913" i="2"/>
  <c r="H911" i="2"/>
  <c r="H907" i="2"/>
  <c r="H906" i="2"/>
  <c r="H905" i="2"/>
  <c r="H903" i="2"/>
  <c r="H902" i="2"/>
  <c r="H898" i="2"/>
  <c r="H897" i="2"/>
  <c r="H895" i="2"/>
  <c r="H894" i="2"/>
  <c r="H893" i="2"/>
  <c r="H889" i="2"/>
  <c r="H887" i="2"/>
  <c r="H886" i="2"/>
  <c r="H885" i="2"/>
  <c r="H884" i="2"/>
  <c r="H879" i="2"/>
  <c r="H878" i="2"/>
  <c r="H877" i="2"/>
  <c r="H876" i="2"/>
  <c r="H875" i="2"/>
  <c r="H870" i="2"/>
  <c r="H869" i="2"/>
  <c r="H868" i="2"/>
  <c r="H867" i="2"/>
  <c r="H866" i="2"/>
  <c r="H861" i="2"/>
  <c r="H860" i="2"/>
  <c r="H859" i="2"/>
  <c r="H858" i="2"/>
  <c r="H857" i="2"/>
  <c r="H852" i="2"/>
  <c r="H851" i="2"/>
  <c r="H850" i="2"/>
  <c r="H849" i="2"/>
  <c r="H847" i="2"/>
  <c r="H843" i="2"/>
  <c r="H842" i="2"/>
  <c r="H841" i="2"/>
  <c r="H839" i="2"/>
  <c r="H838" i="2"/>
  <c r="H834" i="2"/>
  <c r="H833" i="2"/>
  <c r="H831" i="2"/>
  <c r="H830" i="2"/>
  <c r="H829" i="2"/>
  <c r="H825" i="2"/>
  <c r="H823" i="2"/>
  <c r="H822" i="2"/>
  <c r="H821" i="2"/>
  <c r="H820" i="2"/>
  <c r="H815" i="2"/>
  <c r="H814" i="2"/>
  <c r="H813" i="2"/>
  <c r="H812" i="2"/>
  <c r="H811" i="2"/>
  <c r="H806" i="2"/>
  <c r="H805" i="2"/>
  <c r="H804" i="2"/>
  <c r="H803" i="2"/>
  <c r="H802" i="2"/>
  <c r="H797" i="2"/>
  <c r="H796" i="2"/>
  <c r="H795" i="2"/>
  <c r="H794" i="2"/>
  <c r="H793" i="2"/>
  <c r="H788" i="2"/>
  <c r="H787" i="2"/>
  <c r="H786" i="2"/>
  <c r="H785" i="2"/>
  <c r="H783" i="2"/>
  <c r="H779" i="2"/>
  <c r="H778" i="2"/>
  <c r="H777" i="2"/>
  <c r="H775" i="2"/>
  <c r="H774" i="2"/>
  <c r="H770" i="2"/>
  <c r="H769" i="2"/>
  <c r="H767" i="2"/>
  <c r="H766" i="2"/>
  <c r="H765" i="2"/>
  <c r="H761" i="2"/>
  <c r="H759" i="2"/>
  <c r="H758" i="2"/>
  <c r="H757" i="2"/>
  <c r="H756" i="2"/>
  <c r="H751" i="2"/>
  <c r="H750" i="2"/>
  <c r="H749" i="2"/>
  <c r="H748" i="2"/>
  <c r="H747" i="2"/>
  <c r="H742" i="2"/>
  <c r="H741" i="2"/>
  <c r="H740" i="2"/>
  <c r="H739" i="2"/>
  <c r="H738" i="2"/>
  <c r="H733" i="2"/>
  <c r="H732" i="2"/>
  <c r="H731" i="2"/>
  <c r="H730" i="2"/>
  <c r="H729" i="2"/>
  <c r="H724" i="2"/>
  <c r="H723" i="2"/>
  <c r="H722" i="2"/>
  <c r="H721" i="2"/>
  <c r="H719" i="2"/>
  <c r="H715" i="2"/>
  <c r="H714" i="2"/>
  <c r="H713" i="2"/>
  <c r="H711" i="2"/>
  <c r="H710" i="2"/>
  <c r="H706" i="2"/>
  <c r="H705" i="2"/>
  <c r="H703" i="2"/>
  <c r="H702" i="2"/>
  <c r="H701" i="2"/>
  <c r="H697" i="2"/>
  <c r="H695" i="2"/>
  <c r="H694" i="2"/>
  <c r="H693" i="2"/>
  <c r="H692" i="2"/>
  <c r="H687" i="2"/>
  <c r="H686" i="2"/>
  <c r="H685" i="2"/>
  <c r="H684" i="2"/>
  <c r="H683" i="2"/>
  <c r="H678" i="2"/>
  <c r="H677" i="2"/>
  <c r="H676" i="2"/>
  <c r="H675" i="2"/>
  <c r="H674" i="2"/>
  <c r="H669" i="2"/>
  <c r="H668" i="2"/>
  <c r="H667" i="2"/>
  <c r="H666" i="2"/>
  <c r="H665" i="2"/>
  <c r="H660" i="2"/>
  <c r="H659" i="2"/>
  <c r="H658" i="2"/>
  <c r="H657" i="2"/>
  <c r="H655" i="2"/>
  <c r="H651" i="2"/>
  <c r="H650" i="2"/>
  <c r="H649" i="2"/>
  <c r="H647" i="2"/>
  <c r="H646" i="2"/>
  <c r="H642" i="2"/>
  <c r="H641" i="2"/>
  <c r="H639" i="2"/>
  <c r="H638" i="2"/>
  <c r="H637" i="2"/>
  <c r="H633" i="2"/>
  <c r="H631" i="2"/>
  <c r="H630" i="2"/>
  <c r="H629" i="2"/>
  <c r="H628" i="2"/>
  <c r="H623" i="2"/>
  <c r="H622" i="2"/>
  <c r="H621" i="2"/>
  <c r="H620" i="2"/>
  <c r="H619" i="2"/>
  <c r="H614" i="2"/>
  <c r="H613" i="2"/>
  <c r="H612" i="2"/>
  <c r="H611" i="2"/>
  <c r="H610" i="2"/>
  <c r="H605" i="2"/>
  <c r="H604" i="2"/>
  <c r="H603" i="2"/>
  <c r="H602" i="2"/>
  <c r="H601" i="2"/>
  <c r="H596" i="2"/>
  <c r="H595" i="2"/>
  <c r="H594" i="2"/>
  <c r="H593" i="2"/>
  <c r="H591" i="2"/>
  <c r="H587" i="2"/>
  <c r="H586" i="2"/>
  <c r="H585" i="2"/>
  <c r="H583" i="2"/>
  <c r="H582" i="2"/>
  <c r="H578" i="2"/>
  <c r="H577" i="2"/>
  <c r="H575" i="2"/>
  <c r="H574" i="2"/>
  <c r="H573" i="2"/>
  <c r="H569" i="2"/>
  <c r="H567" i="2"/>
  <c r="H566" i="2"/>
  <c r="H565" i="2"/>
  <c r="H564" i="2"/>
  <c r="H559" i="2"/>
  <c r="H558" i="2"/>
  <c r="H557" i="2"/>
  <c r="H556" i="2"/>
  <c r="H555" i="2"/>
  <c r="H550" i="2"/>
  <c r="H549" i="2"/>
  <c r="H548" i="2"/>
  <c r="H547" i="2"/>
  <c r="H546" i="2"/>
  <c r="H541" i="2"/>
  <c r="H540" i="2"/>
  <c r="H539" i="2"/>
  <c r="H538" i="2"/>
  <c r="H537" i="2"/>
  <c r="H532" i="2"/>
  <c r="H531" i="2"/>
  <c r="H530" i="2"/>
  <c r="H529" i="2"/>
  <c r="H527" i="2"/>
  <c r="H523" i="2"/>
  <c r="H522" i="2"/>
  <c r="H521" i="2"/>
  <c r="H519" i="2"/>
  <c r="H518" i="2"/>
  <c r="H514" i="2"/>
  <c r="H513" i="2"/>
  <c r="H511" i="2"/>
  <c r="H510" i="2"/>
  <c r="H509" i="2"/>
  <c r="H505" i="2"/>
  <c r="H504" i="2"/>
  <c r="H503" i="2"/>
  <c r="H502" i="2"/>
  <c r="H501" i="2"/>
  <c r="H497" i="2"/>
  <c r="H496" i="2"/>
  <c r="H495" i="2"/>
  <c r="H494" i="2"/>
  <c r="H493" i="2"/>
  <c r="H489" i="2"/>
  <c r="H488" i="2"/>
  <c r="H487" i="2"/>
  <c r="H486" i="2"/>
  <c r="H485" i="2"/>
  <c r="H481" i="2"/>
  <c r="H480" i="2"/>
  <c r="H479" i="2"/>
  <c r="H478" i="2"/>
  <c r="H477" i="2"/>
  <c r="H473" i="2"/>
  <c r="H472" i="2"/>
  <c r="H471" i="2"/>
  <c r="H470" i="2"/>
  <c r="H469" i="2"/>
  <c r="H465" i="2"/>
  <c r="H464" i="2"/>
  <c r="H463" i="2"/>
  <c r="H462" i="2"/>
  <c r="H461" i="2"/>
  <c r="H457" i="2"/>
  <c r="H456" i="2"/>
  <c r="H455" i="2"/>
  <c r="H454" i="2"/>
  <c r="H453" i="2"/>
  <c r="H449" i="2"/>
  <c r="H448" i="2"/>
  <c r="H447" i="2"/>
  <c r="H446" i="2"/>
  <c r="H445" i="2"/>
  <c r="H441" i="2"/>
  <c r="H440" i="2"/>
  <c r="H439" i="2"/>
  <c r="H438" i="2"/>
  <c r="H437" i="2"/>
  <c r="H433" i="2"/>
  <c r="H432" i="2"/>
  <c r="H431" i="2"/>
  <c r="H430" i="2"/>
  <c r="H429" i="2"/>
  <c r="H425" i="2"/>
  <c r="H424" i="2"/>
  <c r="H423" i="2"/>
  <c r="H422" i="2"/>
  <c r="H421" i="2"/>
  <c r="H417" i="2"/>
  <c r="H416" i="2"/>
  <c r="H415" i="2"/>
  <c r="H414" i="2"/>
  <c r="H413" i="2"/>
  <c r="H409" i="2"/>
  <c r="H408" i="2"/>
  <c r="H407" i="2"/>
  <c r="H406" i="2"/>
  <c r="H405" i="2"/>
  <c r="H401" i="2"/>
  <c r="H400" i="2"/>
  <c r="H399" i="2"/>
  <c r="H398" i="2"/>
  <c r="H397" i="2"/>
  <c r="H393" i="2"/>
  <c r="H392" i="2"/>
  <c r="H391" i="2"/>
  <c r="H390" i="2"/>
  <c r="H389" i="2"/>
  <c r="H385" i="2"/>
  <c r="H384" i="2"/>
  <c r="H383" i="2"/>
  <c r="H382" i="2"/>
  <c r="H381" i="2"/>
  <c r="H377" i="2"/>
  <c r="H376" i="2"/>
  <c r="H375" i="2"/>
  <c r="H374" i="2"/>
  <c r="H373" i="2"/>
  <c r="H369" i="2"/>
  <c r="H368" i="2"/>
  <c r="H367" i="2"/>
  <c r="H366" i="2"/>
  <c r="H365" i="2"/>
  <c r="H361" i="2"/>
  <c r="H360" i="2"/>
  <c r="H359" i="2"/>
  <c r="H358" i="2"/>
  <c r="H357" i="2"/>
  <c r="H353" i="2"/>
  <c r="H352" i="2"/>
  <c r="H351" i="2"/>
  <c r="H350" i="2"/>
  <c r="H349" i="2"/>
  <c r="H345" i="2"/>
  <c r="H344" i="2"/>
  <c r="H343" i="2"/>
  <c r="H342" i="2"/>
  <c r="H341" i="2"/>
  <c r="H337" i="2"/>
  <c r="H336" i="2"/>
  <c r="H335" i="2"/>
  <c r="H334" i="2"/>
  <c r="H333" i="2"/>
  <c r="H329" i="2"/>
  <c r="H328" i="2"/>
  <c r="H327" i="2"/>
  <c r="H326" i="2"/>
  <c r="H325" i="2"/>
  <c r="H321" i="2"/>
  <c r="H320" i="2"/>
  <c r="H319" i="2"/>
  <c r="H318" i="2"/>
  <c r="H317" i="2"/>
  <c r="H313" i="2"/>
  <c r="H312" i="2"/>
  <c r="H311" i="2"/>
  <c r="H310" i="2"/>
  <c r="H309" i="2"/>
  <c r="H305" i="2"/>
  <c r="H304" i="2"/>
  <c r="H303" i="2"/>
  <c r="H302" i="2"/>
  <c r="H301" i="2"/>
  <c r="H297" i="2"/>
  <c r="H296" i="2"/>
  <c r="H295" i="2"/>
  <c r="H294" i="2"/>
  <c r="H293" i="2"/>
  <c r="H289" i="2"/>
  <c r="H288" i="2"/>
  <c r="H287" i="2"/>
  <c r="H286" i="2"/>
  <c r="H285" i="2"/>
  <c r="H281" i="2"/>
  <c r="H280" i="2"/>
  <c r="H279" i="2"/>
  <c r="H278" i="2"/>
  <c r="H277" i="2"/>
  <c r="H273" i="2"/>
  <c r="H272" i="2"/>
  <c r="H271" i="2"/>
  <c r="H270" i="2"/>
  <c r="H269" i="2"/>
  <c r="H265" i="2"/>
  <c r="H264" i="2"/>
  <c r="H263" i="2"/>
  <c r="H262" i="2"/>
  <c r="H261" i="2"/>
  <c r="H257" i="2"/>
  <c r="H256" i="2"/>
  <c r="H255" i="2"/>
  <c r="H254" i="2"/>
  <c r="H253" i="2"/>
  <c r="H249" i="2"/>
  <c r="H248" i="2"/>
  <c r="H247" i="2"/>
  <c r="H246" i="2"/>
  <c r="H245" i="2"/>
  <c r="H241" i="2"/>
  <c r="H240" i="2"/>
  <c r="H239" i="2"/>
  <c r="H238" i="2"/>
  <c r="H237" i="2"/>
  <c r="H233" i="2"/>
  <c r="H232" i="2"/>
  <c r="H231" i="2"/>
  <c r="H230" i="2"/>
  <c r="H229" i="2"/>
  <c r="H225" i="2"/>
  <c r="H224" i="2"/>
  <c r="H223" i="2"/>
  <c r="H222" i="2"/>
  <c r="H221" i="2"/>
  <c r="H217" i="2"/>
  <c r="H216" i="2"/>
  <c r="H215" i="2"/>
  <c r="H214" i="2"/>
  <c r="H213" i="2"/>
  <c r="H209" i="2"/>
  <c r="H208" i="2"/>
  <c r="H207" i="2"/>
  <c r="H206" i="2"/>
  <c r="H205" i="2"/>
  <c r="H201" i="2"/>
  <c r="H200" i="2"/>
  <c r="H199" i="2"/>
  <c r="H198" i="2"/>
  <c r="H197" i="2"/>
  <c r="H193" i="2"/>
  <c r="H192" i="2"/>
  <c r="H191" i="2"/>
  <c r="H190" i="2"/>
  <c r="H189" i="2"/>
  <c r="H185" i="2"/>
  <c r="H184" i="2"/>
  <c r="H183" i="2"/>
  <c r="H182" i="2"/>
  <c r="H181" i="2"/>
  <c r="H177" i="2"/>
  <c r="H176" i="2"/>
  <c r="H175" i="2"/>
  <c r="H174" i="2"/>
  <c r="H173" i="2"/>
  <c r="H169" i="2"/>
  <c r="H168" i="2"/>
  <c r="H167" i="2"/>
  <c r="H166" i="2"/>
  <c r="H165" i="2"/>
  <c r="H161" i="2"/>
  <c r="H160" i="2"/>
  <c r="H159" i="2"/>
  <c r="H158" i="2"/>
  <c r="H157" i="2"/>
  <c r="H153" i="2"/>
  <c r="H152" i="2"/>
  <c r="H151" i="2"/>
  <c r="H150" i="2"/>
  <c r="H149" i="2"/>
  <c r="H145" i="2"/>
  <c r="H144" i="2"/>
  <c r="H143" i="2"/>
  <c r="H142" i="2"/>
  <c r="H141" i="2"/>
  <c r="H137" i="2"/>
  <c r="H136" i="2"/>
  <c r="H135" i="2"/>
  <c r="H134" i="2"/>
  <c r="H133" i="2"/>
  <c r="H129" i="2"/>
  <c r="H128" i="2"/>
  <c r="H127" i="2"/>
  <c r="H126" i="2"/>
  <c r="H125" i="2"/>
  <c r="H121" i="2"/>
  <c r="H120" i="2"/>
  <c r="H119" i="2"/>
  <c r="H118" i="2"/>
  <c r="H117" i="2"/>
  <c r="H113" i="2"/>
  <c r="H112" i="2"/>
  <c r="H111" i="2"/>
  <c r="H110" i="2"/>
  <c r="H109" i="2"/>
  <c r="H105" i="2"/>
  <c r="H104" i="2"/>
  <c r="H103" i="2"/>
  <c r="H102" i="2"/>
  <c r="H101" i="2"/>
  <c r="H97" i="2"/>
  <c r="H96" i="2"/>
  <c r="H95" i="2"/>
  <c r="H94" i="2"/>
  <c r="H93" i="2"/>
  <c r="H89" i="2"/>
  <c r="H88" i="2"/>
  <c r="H87" i="2"/>
  <c r="H86" i="2"/>
  <c r="H85" i="2"/>
  <c r="H81" i="2"/>
  <c r="H80" i="2"/>
  <c r="H79" i="2"/>
  <c r="H78" i="2"/>
  <c r="H77" i="2"/>
  <c r="H73" i="2"/>
  <c r="H72" i="2"/>
  <c r="H71" i="2"/>
  <c r="H70" i="2"/>
  <c r="H69" i="2"/>
  <c r="H65" i="2"/>
  <c r="H64" i="2"/>
  <c r="H63" i="2"/>
  <c r="H62" i="2"/>
  <c r="H61" i="2"/>
  <c r="H57" i="2"/>
  <c r="H56" i="2"/>
  <c r="H55" i="2"/>
  <c r="H54" i="2"/>
  <c r="H53" i="2"/>
  <c r="H49" i="2"/>
  <c r="H48" i="2"/>
  <c r="H47" i="2"/>
  <c r="H46" i="2"/>
  <c r="H45" i="2"/>
  <c r="H41" i="2"/>
  <c r="H40" i="2"/>
  <c r="H39" i="2"/>
  <c r="H38" i="2"/>
  <c r="H37" i="2"/>
  <c r="H33" i="2"/>
  <c r="H32" i="2"/>
  <c r="H31" i="2"/>
  <c r="H30" i="2"/>
  <c r="H29" i="2"/>
  <c r="H25" i="2"/>
  <c r="H24" i="2"/>
  <c r="H23" i="2"/>
  <c r="H22" i="2"/>
  <c r="H21" i="2"/>
  <c r="H17" i="2"/>
  <c r="H16" i="2"/>
  <c r="H15" i="2"/>
  <c r="H14" i="2"/>
  <c r="H13" i="2"/>
  <c r="H9" i="2"/>
  <c r="H8" i="2"/>
  <c r="H7" i="2"/>
  <c r="H6" i="2"/>
  <c r="H5" i="2"/>
  <c r="H2" i="2" a="1"/>
  <c r="H2" i="2"/>
  <c r="F2" i="2" a="1"/>
  <c r="F993" i="2" s="1"/>
  <c r="F11" i="2" l="1"/>
  <c r="F43" i="2"/>
  <c r="F65" i="2"/>
  <c r="F97" i="2"/>
  <c r="F129" i="2"/>
  <c r="F161" i="2"/>
  <c r="F203" i="2"/>
  <c r="F247" i="2"/>
  <c r="F289" i="2"/>
  <c r="F331" i="2"/>
  <c r="F363" i="2"/>
  <c r="F395" i="2"/>
  <c r="F417" i="2"/>
  <c r="F449" i="2"/>
  <c r="F481" i="2"/>
  <c r="F513" i="2"/>
  <c r="F545" i="2"/>
  <c r="F577" i="2"/>
  <c r="F619" i="2"/>
  <c r="F651" i="2"/>
  <c r="F689" i="2"/>
  <c r="F728" i="2"/>
  <c r="F767" i="2"/>
  <c r="F778" i="2"/>
  <c r="F817" i="2"/>
  <c r="F870" i="2"/>
  <c r="F906" i="2"/>
  <c r="F959" i="2"/>
  <c r="F1000" i="2"/>
  <c r="Q1001" i="2"/>
  <c r="Q993" i="2"/>
  <c r="Q985" i="2"/>
  <c r="Q977" i="2"/>
  <c r="Q969" i="2"/>
  <c r="Q961" i="2"/>
  <c r="Q953" i="2"/>
  <c r="Q945" i="2"/>
  <c r="Q937" i="2"/>
  <c r="Q929" i="2"/>
  <c r="Q921" i="2"/>
  <c r="Q913" i="2"/>
  <c r="Q905" i="2"/>
  <c r="Q897" i="2"/>
  <c r="Q889" i="2"/>
  <c r="Q881" i="2"/>
  <c r="Q873" i="2"/>
  <c r="Q865" i="2"/>
  <c r="Q857" i="2"/>
  <c r="Q849" i="2"/>
  <c r="Q841" i="2"/>
  <c r="Q833" i="2"/>
  <c r="Q825" i="2"/>
  <c r="Q817" i="2"/>
  <c r="Q809" i="2"/>
  <c r="Q801" i="2"/>
  <c r="Q793" i="2"/>
  <c r="Q785" i="2"/>
  <c r="Q777" i="2"/>
  <c r="Q769" i="2"/>
  <c r="Q761" i="2"/>
  <c r="Q753" i="2"/>
  <c r="Q745" i="2"/>
  <c r="Q737" i="2"/>
  <c r="Q729" i="2"/>
  <c r="Q721" i="2"/>
  <c r="Q713" i="2"/>
  <c r="Q705" i="2"/>
  <c r="Q697" i="2"/>
  <c r="Q689" i="2"/>
  <c r="Q681" i="2"/>
  <c r="Q673" i="2"/>
  <c r="Q665" i="2"/>
  <c r="Q657" i="2"/>
  <c r="Q649" i="2"/>
  <c r="Q641" i="2"/>
  <c r="Q633" i="2"/>
  <c r="Q625" i="2"/>
  <c r="Q617" i="2"/>
  <c r="Q609" i="2"/>
  <c r="Q601" i="2"/>
  <c r="Q593" i="2"/>
  <c r="Q585" i="2"/>
  <c r="Q577" i="2"/>
  <c r="Q569" i="2"/>
  <c r="Q561" i="2"/>
  <c r="Q553" i="2"/>
  <c r="Q545" i="2"/>
  <c r="Q537" i="2"/>
  <c r="Q529" i="2"/>
  <c r="Q521" i="2"/>
  <c r="Q513" i="2"/>
  <c r="Q505" i="2"/>
  <c r="Q497" i="2"/>
  <c r="Q489" i="2"/>
  <c r="Q481" i="2"/>
  <c r="Q473" i="2"/>
  <c r="Q465" i="2"/>
  <c r="Q457" i="2"/>
  <c r="Q449" i="2"/>
  <c r="Q441" i="2"/>
  <c r="Q433" i="2"/>
  <c r="Q425" i="2"/>
  <c r="Q417" i="2"/>
  <c r="Q409" i="2"/>
  <c r="Q401" i="2"/>
  <c r="Q393" i="2"/>
  <c r="Q385" i="2"/>
  <c r="Q377" i="2"/>
  <c r="Q369" i="2"/>
  <c r="Q361" i="2"/>
  <c r="Q353" i="2"/>
  <c r="Q345" i="2"/>
  <c r="Q337" i="2"/>
  <c r="Q329" i="2"/>
  <c r="Q321" i="2"/>
  <c r="Q313" i="2"/>
  <c r="Q305" i="2"/>
  <c r="Q297" i="2"/>
  <c r="Q289" i="2"/>
  <c r="Q281" i="2"/>
  <c r="Q273" i="2"/>
  <c r="Q265" i="2"/>
  <c r="Q257" i="2"/>
  <c r="Q249" i="2"/>
  <c r="Q241" i="2"/>
  <c r="Q233" i="2"/>
  <c r="Q225" i="2"/>
  <c r="Q217" i="2"/>
  <c r="Q209" i="2"/>
  <c r="Q201" i="2"/>
  <c r="Q193" i="2"/>
  <c r="Q185" i="2"/>
  <c r="Q177" i="2"/>
  <c r="Q169" i="2"/>
  <c r="Q161" i="2"/>
  <c r="Q153" i="2"/>
  <c r="Q145" i="2"/>
  <c r="Q137" i="2"/>
  <c r="Q129" i="2"/>
  <c r="Q121" i="2"/>
  <c r="Q113" i="2"/>
  <c r="Q105" i="2"/>
  <c r="Q97" i="2"/>
  <c r="Q89" i="2"/>
  <c r="Q81" i="2"/>
  <c r="Q73" i="2"/>
  <c r="Q65" i="2"/>
  <c r="Q57" i="2"/>
  <c r="Q49" i="2"/>
  <c r="Q41" i="2"/>
  <c r="Q33" i="2"/>
  <c r="Q25" i="2"/>
  <c r="Q17" i="2"/>
  <c r="Q9" i="2"/>
  <c r="Q2" i="2"/>
  <c r="Q1000" i="2"/>
  <c r="Q992" i="2"/>
  <c r="Q984" i="2"/>
  <c r="Q976" i="2"/>
  <c r="Q968" i="2"/>
  <c r="Q960" i="2"/>
  <c r="Q952" i="2"/>
  <c r="Q944" i="2"/>
  <c r="Q936" i="2"/>
  <c r="Q928" i="2"/>
  <c r="Q920" i="2"/>
  <c r="Q912" i="2"/>
  <c r="Q904" i="2"/>
  <c r="Q896" i="2"/>
  <c r="Q888" i="2"/>
  <c r="Q880" i="2"/>
  <c r="Q872" i="2"/>
  <c r="Q864" i="2"/>
  <c r="Q856" i="2"/>
  <c r="Q848" i="2"/>
  <c r="Q840" i="2"/>
  <c r="Q832" i="2"/>
  <c r="Q824" i="2"/>
  <c r="Q816" i="2"/>
  <c r="Q808" i="2"/>
  <c r="Q800" i="2"/>
  <c r="Q792" i="2"/>
  <c r="Q784" i="2"/>
  <c r="Q776" i="2"/>
  <c r="Q768" i="2"/>
  <c r="Q760" i="2"/>
  <c r="Q752" i="2"/>
  <c r="Q744" i="2"/>
  <c r="Q736" i="2"/>
  <c r="Q728" i="2"/>
  <c r="Q720" i="2"/>
  <c r="Q712" i="2"/>
  <c r="Q704" i="2"/>
  <c r="Q696" i="2"/>
  <c r="Q688" i="2"/>
  <c r="Q680" i="2"/>
  <c r="Q672" i="2"/>
  <c r="Q664" i="2"/>
  <c r="Q656" i="2"/>
  <c r="Q648" i="2"/>
  <c r="Q640" i="2"/>
  <c r="Q632" i="2"/>
  <c r="Q624" i="2"/>
  <c r="Q616" i="2"/>
  <c r="Q608" i="2"/>
  <c r="Q600" i="2"/>
  <c r="Q592" i="2"/>
  <c r="Q584" i="2"/>
  <c r="Q576" i="2"/>
  <c r="Q568" i="2"/>
  <c r="Q560" i="2"/>
  <c r="Q552" i="2"/>
  <c r="Q544" i="2"/>
  <c r="Q536" i="2"/>
  <c r="Q528" i="2"/>
  <c r="Q520" i="2"/>
  <c r="Q512" i="2"/>
  <c r="Q504" i="2"/>
  <c r="Q496" i="2"/>
  <c r="Q488" i="2"/>
  <c r="Q480" i="2"/>
  <c r="Q472" i="2"/>
  <c r="Q464" i="2"/>
  <c r="Q456" i="2"/>
  <c r="Q448" i="2"/>
  <c r="Q440" i="2"/>
  <c r="Q432" i="2"/>
  <c r="Q424" i="2"/>
  <c r="Q416" i="2"/>
  <c r="Q408" i="2"/>
  <c r="Q400" i="2"/>
  <c r="Q392" i="2"/>
  <c r="Q384" i="2"/>
  <c r="Q376" i="2"/>
  <c r="Q368" i="2"/>
  <c r="Q360" i="2"/>
  <c r="Q352" i="2"/>
  <c r="Q344" i="2"/>
  <c r="Q336" i="2"/>
  <c r="Q328" i="2"/>
  <c r="Q320" i="2"/>
  <c r="Q312" i="2"/>
  <c r="Q304" i="2"/>
  <c r="Q296" i="2"/>
  <c r="Q288" i="2"/>
  <c r="Q280" i="2"/>
  <c r="Q272" i="2"/>
  <c r="Q264" i="2"/>
  <c r="Q256" i="2"/>
  <c r="Q248" i="2"/>
  <c r="Q240" i="2"/>
  <c r="Q999" i="2"/>
  <c r="Q991" i="2"/>
  <c r="Q983" i="2"/>
  <c r="Q975" i="2"/>
  <c r="Q967" i="2"/>
  <c r="Q959" i="2"/>
  <c r="Q951" i="2"/>
  <c r="Q943" i="2"/>
  <c r="Q935" i="2"/>
  <c r="Q927" i="2"/>
  <c r="Q919" i="2"/>
  <c r="Q911" i="2"/>
  <c r="Q903" i="2"/>
  <c r="Q895" i="2"/>
  <c r="Q887" i="2"/>
  <c r="Q879" i="2"/>
  <c r="Q871" i="2"/>
  <c r="Q863" i="2"/>
  <c r="Q855" i="2"/>
  <c r="Q847" i="2"/>
  <c r="Q839" i="2"/>
  <c r="Q831" i="2"/>
  <c r="Q823" i="2"/>
  <c r="Q815" i="2"/>
  <c r="Q807" i="2"/>
  <c r="Q799" i="2"/>
  <c r="Q791" i="2"/>
  <c r="Q783" i="2"/>
  <c r="Q775" i="2"/>
  <c r="Q767" i="2"/>
  <c r="Q997" i="2"/>
  <c r="Q989" i="2"/>
  <c r="Q981" i="2"/>
  <c r="Q973" i="2"/>
  <c r="Q965" i="2"/>
  <c r="Q957" i="2"/>
  <c r="Q949" i="2"/>
  <c r="Q941" i="2"/>
  <c r="Q933" i="2"/>
  <c r="Q925" i="2"/>
  <c r="Q917" i="2"/>
  <c r="Q909" i="2"/>
  <c r="Q901" i="2"/>
  <c r="Q893" i="2"/>
  <c r="Q885" i="2"/>
  <c r="Q877" i="2"/>
  <c r="Q869" i="2"/>
  <c r="Q861" i="2"/>
  <c r="Q853" i="2"/>
  <c r="Q845" i="2"/>
  <c r="Q837" i="2"/>
  <c r="Q829" i="2"/>
  <c r="Q821" i="2"/>
  <c r="Q813" i="2"/>
  <c r="Q805" i="2"/>
  <c r="Q797" i="2"/>
  <c r="Q789" i="2"/>
  <c r="Q781" i="2"/>
  <c r="Q773" i="2"/>
  <c r="Q765" i="2"/>
  <c r="Q998" i="2"/>
  <c r="Q982" i="2"/>
  <c r="Q966" i="2"/>
  <c r="Q950" i="2"/>
  <c r="Q934" i="2"/>
  <c r="Q918" i="2"/>
  <c r="Q902" i="2"/>
  <c r="Q886" i="2"/>
  <c r="Q870" i="2"/>
  <c r="Q854" i="2"/>
  <c r="Q838" i="2"/>
  <c r="Q822" i="2"/>
  <c r="Q806" i="2"/>
  <c r="Q790" i="2"/>
  <c r="Q774" i="2"/>
  <c r="Q759" i="2"/>
  <c r="Q749" i="2"/>
  <c r="Q739" i="2"/>
  <c r="Q727" i="2"/>
  <c r="Q717" i="2"/>
  <c r="Q707" i="2"/>
  <c r="Q695" i="2"/>
  <c r="Q685" i="2"/>
  <c r="Q675" i="2"/>
  <c r="Q663" i="2"/>
  <c r="Q653" i="2"/>
  <c r="Q643" i="2"/>
  <c r="Q631" i="2"/>
  <c r="Q621" i="2"/>
  <c r="Q611" i="2"/>
  <c r="Q599" i="2"/>
  <c r="Q589" i="2"/>
  <c r="Q579" i="2"/>
  <c r="Q567" i="2"/>
  <c r="Q557" i="2"/>
  <c r="Q547" i="2"/>
  <c r="Q535" i="2"/>
  <c r="Q525" i="2"/>
  <c r="Q515" i="2"/>
  <c r="Q503" i="2"/>
  <c r="Q493" i="2"/>
  <c r="Q483" i="2"/>
  <c r="Q471" i="2"/>
  <c r="Q461" i="2"/>
  <c r="Q451" i="2"/>
  <c r="Q439" i="2"/>
  <c r="Q429" i="2"/>
  <c r="Q419" i="2"/>
  <c r="Q407" i="2"/>
  <c r="Q397" i="2"/>
  <c r="Q387" i="2"/>
  <c r="Q375" i="2"/>
  <c r="Q365" i="2"/>
  <c r="Q355" i="2"/>
  <c r="Q343" i="2"/>
  <c r="Q333" i="2"/>
  <c r="Q323" i="2"/>
  <c r="Q311" i="2"/>
  <c r="Q301" i="2"/>
  <c r="Q291" i="2"/>
  <c r="Q279" i="2"/>
  <c r="Q269" i="2"/>
  <c r="Q259" i="2"/>
  <c r="Q247" i="2"/>
  <c r="Q237" i="2"/>
  <c r="Q228" i="2"/>
  <c r="Q219" i="2"/>
  <c r="Q210" i="2"/>
  <c r="Q200" i="2"/>
  <c r="Q191" i="2"/>
  <c r="Q182" i="2"/>
  <c r="Q173" i="2"/>
  <c r="Q164" i="2"/>
  <c r="Q155" i="2"/>
  <c r="Q146" i="2"/>
  <c r="Q136" i="2"/>
  <c r="Q127" i="2"/>
  <c r="Q118" i="2"/>
  <c r="Q109" i="2"/>
  <c r="Q100" i="2"/>
  <c r="Q91" i="2"/>
  <c r="Q82" i="2"/>
  <c r="Q72" i="2"/>
  <c r="Q63" i="2"/>
  <c r="Q54" i="2"/>
  <c r="Q45" i="2"/>
  <c r="Q36" i="2"/>
  <c r="Q27" i="2"/>
  <c r="Q18" i="2"/>
  <c r="Q8" i="2"/>
  <c r="Q996" i="2"/>
  <c r="Q980" i="2"/>
  <c r="Q964" i="2"/>
  <c r="Q948" i="2"/>
  <c r="Q932" i="2"/>
  <c r="Q916" i="2"/>
  <c r="Q900" i="2"/>
  <c r="Q884" i="2"/>
  <c r="Q868" i="2"/>
  <c r="Q852" i="2"/>
  <c r="Q836" i="2"/>
  <c r="Q820" i="2"/>
  <c r="Q804" i="2"/>
  <c r="Q788" i="2"/>
  <c r="Q772" i="2"/>
  <c r="Q758" i="2"/>
  <c r="Q748" i="2"/>
  <c r="Q738" i="2"/>
  <c r="Q726" i="2"/>
  <c r="Q716" i="2"/>
  <c r="Q706" i="2"/>
  <c r="Q694" i="2"/>
  <c r="Q684" i="2"/>
  <c r="Q674" i="2"/>
  <c r="Q662" i="2"/>
  <c r="Q652" i="2"/>
  <c r="Q642" i="2"/>
  <c r="Q630" i="2"/>
  <c r="Q620" i="2"/>
  <c r="Q610" i="2"/>
  <c r="Q598" i="2"/>
  <c r="Q588" i="2"/>
  <c r="Q578" i="2"/>
  <c r="Q566" i="2"/>
  <c r="Q556" i="2"/>
  <c r="Q546" i="2"/>
  <c r="Q534" i="2"/>
  <c r="Q524" i="2"/>
  <c r="Q514" i="2"/>
  <c r="Q502" i="2"/>
  <c r="Q492" i="2"/>
  <c r="Q482" i="2"/>
  <c r="Q470" i="2"/>
  <c r="Q460" i="2"/>
  <c r="Q450" i="2"/>
  <c r="Q438" i="2"/>
  <c r="Q428" i="2"/>
  <c r="Q418" i="2"/>
  <c r="Q406" i="2"/>
  <c r="Q396" i="2"/>
  <c r="Q386" i="2"/>
  <c r="Q374" i="2"/>
  <c r="Q364" i="2"/>
  <c r="Q354" i="2"/>
  <c r="Q342" i="2"/>
  <c r="Q332" i="2"/>
  <c r="Q322" i="2"/>
  <c r="Q310" i="2"/>
  <c r="Q300" i="2"/>
  <c r="Q290" i="2"/>
  <c r="Q278" i="2"/>
  <c r="Q268" i="2"/>
  <c r="Q258" i="2"/>
  <c r="Q246" i="2"/>
  <c r="Q236" i="2"/>
  <c r="Q227" i="2"/>
  <c r="Q218" i="2"/>
  <c r="Q208" i="2"/>
  <c r="Q199" i="2"/>
  <c r="Q190" i="2"/>
  <c r="Q181" i="2"/>
  <c r="Q172" i="2"/>
  <c r="Q163" i="2"/>
  <c r="Q154" i="2"/>
  <c r="Q144" i="2"/>
  <c r="Q135" i="2"/>
  <c r="Q126" i="2"/>
  <c r="Q117" i="2"/>
  <c r="Q108" i="2"/>
  <c r="Q99" i="2"/>
  <c r="Q90" i="2"/>
  <c r="Q80" i="2"/>
  <c r="Q71" i="2"/>
  <c r="Q62" i="2"/>
  <c r="Q53" i="2"/>
  <c r="Q44" i="2"/>
  <c r="Q35" i="2"/>
  <c r="Q26" i="2"/>
  <c r="Q16" i="2"/>
  <c r="Q7" i="2"/>
  <c r="Q995" i="2"/>
  <c r="Q979" i="2"/>
  <c r="Q963" i="2"/>
  <c r="Q947" i="2"/>
  <c r="Q931" i="2"/>
  <c r="Q915" i="2"/>
  <c r="Q899" i="2"/>
  <c r="Q883" i="2"/>
  <c r="Q867" i="2"/>
  <c r="Q851" i="2"/>
  <c r="Q835" i="2"/>
  <c r="Q819" i="2"/>
  <c r="Q803" i="2"/>
  <c r="Q787" i="2"/>
  <c r="Q771" i="2"/>
  <c r="Q757" i="2"/>
  <c r="Q747" i="2"/>
  <c r="Q735" i="2"/>
  <c r="Q725" i="2"/>
  <c r="Q715" i="2"/>
  <c r="Q703" i="2"/>
  <c r="Q693" i="2"/>
  <c r="Q683" i="2"/>
  <c r="Q671" i="2"/>
  <c r="Q661" i="2"/>
  <c r="Q651" i="2"/>
  <c r="Q639" i="2"/>
  <c r="Q629" i="2"/>
  <c r="Q619" i="2"/>
  <c r="Q607" i="2"/>
  <c r="Q597" i="2"/>
  <c r="Q587" i="2"/>
  <c r="Q575" i="2"/>
  <c r="Q565" i="2"/>
  <c r="Q555" i="2"/>
  <c r="Q543" i="2"/>
  <c r="Q533" i="2"/>
  <c r="Q523" i="2"/>
  <c r="Q511" i="2"/>
  <c r="Q501" i="2"/>
  <c r="Q491" i="2"/>
  <c r="Q479" i="2"/>
  <c r="Q469" i="2"/>
  <c r="Q459" i="2"/>
  <c r="Q447" i="2"/>
  <c r="Q437" i="2"/>
  <c r="Q427" i="2"/>
  <c r="Q415" i="2"/>
  <c r="Q405" i="2"/>
  <c r="Q395" i="2"/>
  <c r="Q383" i="2"/>
  <c r="Q373" i="2"/>
  <c r="Q363" i="2"/>
  <c r="Q351" i="2"/>
  <c r="Q341" i="2"/>
  <c r="Q331" i="2"/>
  <c r="Q319" i="2"/>
  <c r="Q309" i="2"/>
  <c r="Q299" i="2"/>
  <c r="Q287" i="2"/>
  <c r="Q277" i="2"/>
  <c r="Q267" i="2"/>
  <c r="Q255" i="2"/>
  <c r="Q245" i="2"/>
  <c r="Q235" i="2"/>
  <c r="Q226" i="2"/>
  <c r="Q216" i="2"/>
  <c r="Q207" i="2"/>
  <c r="Q198" i="2"/>
  <c r="Q189" i="2"/>
  <c r="Q180" i="2"/>
  <c r="Q171" i="2"/>
  <c r="Q162" i="2"/>
  <c r="Q152" i="2"/>
  <c r="Q143" i="2"/>
  <c r="Q134" i="2"/>
  <c r="Q125" i="2"/>
  <c r="Q116" i="2"/>
  <c r="Q107" i="2"/>
  <c r="Q98" i="2"/>
  <c r="Q88" i="2"/>
  <c r="Q79" i="2"/>
  <c r="Q70" i="2"/>
  <c r="Q61" i="2"/>
  <c r="Q52" i="2"/>
  <c r="Q43" i="2"/>
  <c r="Q34" i="2"/>
  <c r="Q24" i="2"/>
  <c r="Q15" i="2"/>
  <c r="Q6" i="2"/>
  <c r="Q988" i="2"/>
  <c r="Q972" i="2"/>
  <c r="Q956" i="2"/>
  <c r="Q940" i="2"/>
  <c r="Q924" i="2"/>
  <c r="Q908" i="2"/>
  <c r="Q892" i="2"/>
  <c r="Q876" i="2"/>
  <c r="Q860" i="2"/>
  <c r="Q844" i="2"/>
  <c r="Q828" i="2"/>
  <c r="Q812" i="2"/>
  <c r="Q796" i="2"/>
  <c r="Q780" i="2"/>
  <c r="Q764" i="2"/>
  <c r="Q754" i="2"/>
  <c r="Q742" i="2"/>
  <c r="Q732" i="2"/>
  <c r="Q722" i="2"/>
  <c r="Q710" i="2"/>
  <c r="Q700" i="2"/>
  <c r="Q690" i="2"/>
  <c r="Q678" i="2"/>
  <c r="Q668" i="2"/>
  <c r="Q658" i="2"/>
  <c r="Q646" i="2"/>
  <c r="Q636" i="2"/>
  <c r="Q626" i="2"/>
  <c r="Q614" i="2"/>
  <c r="Q604" i="2"/>
  <c r="Q594" i="2"/>
  <c r="Q582" i="2"/>
  <c r="Q572" i="2"/>
  <c r="Q562" i="2"/>
  <c r="Q550" i="2"/>
  <c r="Q540" i="2"/>
  <c r="Q530" i="2"/>
  <c r="Q518" i="2"/>
  <c r="Q508" i="2"/>
  <c r="Q498" i="2"/>
  <c r="Q486" i="2"/>
  <c r="Q476" i="2"/>
  <c r="Q466" i="2"/>
  <c r="Q454" i="2"/>
  <c r="Q444" i="2"/>
  <c r="Q434" i="2"/>
  <c r="Q422" i="2"/>
  <c r="Q412" i="2"/>
  <c r="Q402" i="2"/>
  <c r="Q390" i="2"/>
  <c r="Q380" i="2"/>
  <c r="Q370" i="2"/>
  <c r="Q358" i="2"/>
  <c r="Q348" i="2"/>
  <c r="Q338" i="2"/>
  <c r="Q326" i="2"/>
  <c r="Q316" i="2"/>
  <c r="Q306" i="2"/>
  <c r="Q294" i="2"/>
  <c r="Q284" i="2"/>
  <c r="Q274" i="2"/>
  <c r="Q262" i="2"/>
  <c r="Q252" i="2"/>
  <c r="Q242" i="2"/>
  <c r="Q231" i="2"/>
  <c r="Q222" i="2"/>
  <c r="Q213" i="2"/>
  <c r="Q204" i="2"/>
  <c r="Q195" i="2"/>
  <c r="Q186" i="2"/>
  <c r="Q176" i="2"/>
  <c r="Q167" i="2"/>
  <c r="Q158" i="2"/>
  <c r="Q149" i="2"/>
  <c r="Q140" i="2"/>
  <c r="Q131" i="2"/>
  <c r="Q122" i="2"/>
  <c r="Q112" i="2"/>
  <c r="Q103" i="2"/>
  <c r="Q94" i="2"/>
  <c r="Q85" i="2"/>
  <c r="Q76" i="2"/>
  <c r="Q67" i="2"/>
  <c r="Q58" i="2"/>
  <c r="Q48" i="2"/>
  <c r="Q39" i="2"/>
  <c r="Q30" i="2"/>
  <c r="Q21" i="2"/>
  <c r="Q12" i="2"/>
  <c r="Q994" i="2"/>
  <c r="Q962" i="2"/>
  <c r="Q930" i="2"/>
  <c r="Q898" i="2"/>
  <c r="Q866" i="2"/>
  <c r="Q834" i="2"/>
  <c r="Q802" i="2"/>
  <c r="Q770" i="2"/>
  <c r="Q746" i="2"/>
  <c r="Q724" i="2"/>
  <c r="Q702" i="2"/>
  <c r="Q682" i="2"/>
  <c r="Q660" i="2"/>
  <c r="Q638" i="2"/>
  <c r="Q618" i="2"/>
  <c r="Q596" i="2"/>
  <c r="Q574" i="2"/>
  <c r="Q554" i="2"/>
  <c r="Q532" i="2"/>
  <c r="Q510" i="2"/>
  <c r="Q490" i="2"/>
  <c r="Q468" i="2"/>
  <c r="Q446" i="2"/>
  <c r="Q426" i="2"/>
  <c r="Q404" i="2"/>
  <c r="Q382" i="2"/>
  <c r="Q362" i="2"/>
  <c r="Q340" i="2"/>
  <c r="Q318" i="2"/>
  <c r="Q298" i="2"/>
  <c r="Q276" i="2"/>
  <c r="Q254" i="2"/>
  <c r="Q234" i="2"/>
  <c r="Q215" i="2"/>
  <c r="Q197" i="2"/>
  <c r="Q179" i="2"/>
  <c r="Q160" i="2"/>
  <c r="Q142" i="2"/>
  <c r="Q124" i="2"/>
  <c r="Q106" i="2"/>
  <c r="Q87" i="2"/>
  <c r="Q69" i="2"/>
  <c r="Q51" i="2"/>
  <c r="Q32" i="2"/>
  <c r="Q14" i="2"/>
  <c r="Q990" i="2"/>
  <c r="Q958" i="2"/>
  <c r="Q926" i="2"/>
  <c r="Q894" i="2"/>
  <c r="Q862" i="2"/>
  <c r="Q830" i="2"/>
  <c r="Q798" i="2"/>
  <c r="Q766" i="2"/>
  <c r="Q743" i="2"/>
  <c r="Q723" i="2"/>
  <c r="Q701" i="2"/>
  <c r="Q679" i="2"/>
  <c r="Q659" i="2"/>
  <c r="Q637" i="2"/>
  <c r="Q615" i="2"/>
  <c r="Q595" i="2"/>
  <c r="Q573" i="2"/>
  <c r="Q551" i="2"/>
  <c r="Q531" i="2"/>
  <c r="Q509" i="2"/>
  <c r="Q487" i="2"/>
  <c r="Q467" i="2"/>
  <c r="Q445" i="2"/>
  <c r="Q423" i="2"/>
  <c r="Q403" i="2"/>
  <c r="Q381" i="2"/>
  <c r="Q359" i="2"/>
  <c r="Q339" i="2"/>
  <c r="Q317" i="2"/>
  <c r="Q295" i="2"/>
  <c r="Q275" i="2"/>
  <c r="Q253" i="2"/>
  <c r="Q232" i="2"/>
  <c r="Q214" i="2"/>
  <c r="Q196" i="2"/>
  <c r="Q178" i="2"/>
  <c r="Q159" i="2"/>
  <c r="Q141" i="2"/>
  <c r="Q123" i="2"/>
  <c r="Q104" i="2"/>
  <c r="Q86" i="2"/>
  <c r="Q68" i="2"/>
  <c r="Q50" i="2"/>
  <c r="Q31" i="2"/>
  <c r="Q13" i="2"/>
  <c r="Q987" i="2"/>
  <c r="Q955" i="2"/>
  <c r="Q923" i="2"/>
  <c r="Q891" i="2"/>
  <c r="Q859" i="2"/>
  <c r="Q827" i="2"/>
  <c r="Q795" i="2"/>
  <c r="Q763" i="2"/>
  <c r="Q741" i="2"/>
  <c r="Q719" i="2"/>
  <c r="Q699" i="2"/>
  <c r="Q677" i="2"/>
  <c r="Q655" i="2"/>
  <c r="Q635" i="2"/>
  <c r="Q613" i="2"/>
  <c r="Q591" i="2"/>
  <c r="Q571" i="2"/>
  <c r="Q549" i="2"/>
  <c r="Q527" i="2"/>
  <c r="Q507" i="2"/>
  <c r="Q485" i="2"/>
  <c r="Q463" i="2"/>
  <c r="Q443" i="2"/>
  <c r="Q421" i="2"/>
  <c r="Q399" i="2"/>
  <c r="Q379" i="2"/>
  <c r="Q357" i="2"/>
  <c r="Q335" i="2"/>
  <c r="Q315" i="2"/>
  <c r="Q293" i="2"/>
  <c r="Q271" i="2"/>
  <c r="Q251" i="2"/>
  <c r="Q230" i="2"/>
  <c r="Q212" i="2"/>
  <c r="Q194" i="2"/>
  <c r="Q175" i="2"/>
  <c r="Q157" i="2"/>
  <c r="Q139" i="2"/>
  <c r="Q120" i="2"/>
  <c r="Q102" i="2"/>
  <c r="Q84" i="2"/>
  <c r="Q66" i="2"/>
  <c r="Q47" i="2"/>
  <c r="Q29" i="2"/>
  <c r="Q11" i="2"/>
  <c r="Q23" i="2"/>
  <c r="Q56" i="2"/>
  <c r="Q83" i="2"/>
  <c r="Q114" i="2"/>
  <c r="Q147" i="2"/>
  <c r="Q170" i="2"/>
  <c r="Q203" i="2"/>
  <c r="Q229" i="2"/>
  <c r="Q263" i="2"/>
  <c r="Q302" i="2"/>
  <c r="Q330" i="2"/>
  <c r="Q367" i="2"/>
  <c r="Q398" i="2"/>
  <c r="Q435" i="2"/>
  <c r="Q474" i="2"/>
  <c r="Q500" i="2"/>
  <c r="Q539" i="2"/>
  <c r="Q570" i="2"/>
  <c r="Q605" i="2"/>
  <c r="Q644" i="2"/>
  <c r="Q670" i="2"/>
  <c r="Q709" i="2"/>
  <c r="Q740" i="2"/>
  <c r="Q782" i="2"/>
  <c r="Q842" i="2"/>
  <c r="Q882" i="2"/>
  <c r="Q939" i="2"/>
  <c r="Q986" i="2"/>
  <c r="F6" i="2"/>
  <c r="F16" i="2"/>
  <c r="F26" i="2"/>
  <c r="F38" i="2"/>
  <c r="F48" i="2"/>
  <c r="F58" i="2"/>
  <c r="F70" i="2"/>
  <c r="F80" i="2"/>
  <c r="F90" i="2"/>
  <c r="F102" i="2"/>
  <c r="F112" i="2"/>
  <c r="F122" i="2"/>
  <c r="F134" i="2"/>
  <c r="F144" i="2"/>
  <c r="F154" i="2"/>
  <c r="F166" i="2"/>
  <c r="F176" i="2"/>
  <c r="F186" i="2"/>
  <c r="F198" i="2"/>
  <c r="F208" i="2"/>
  <c r="F218" i="2"/>
  <c r="F230" i="2"/>
  <c r="F240" i="2"/>
  <c r="F250" i="2"/>
  <c r="F262" i="2"/>
  <c r="F272" i="2"/>
  <c r="F282" i="2"/>
  <c r="F294" i="2"/>
  <c r="F304" i="2"/>
  <c r="F314" i="2"/>
  <c r="F326" i="2"/>
  <c r="F336" i="2"/>
  <c r="F346" i="2"/>
  <c r="F358" i="2"/>
  <c r="F368" i="2"/>
  <c r="F378" i="2"/>
  <c r="F390" i="2"/>
  <c r="F400" i="2"/>
  <c r="F410" i="2"/>
  <c r="F422" i="2"/>
  <c r="F432" i="2"/>
  <c r="F442" i="2"/>
  <c r="F454" i="2"/>
  <c r="F464" i="2"/>
  <c r="F474" i="2"/>
  <c r="F486" i="2"/>
  <c r="F496" i="2"/>
  <c r="F506" i="2"/>
  <c r="F518" i="2"/>
  <c r="F528" i="2"/>
  <c r="F538" i="2"/>
  <c r="F550" i="2"/>
  <c r="F560" i="2"/>
  <c r="F570" i="2"/>
  <c r="F582" i="2"/>
  <c r="F592" i="2"/>
  <c r="F602" i="2"/>
  <c r="F614" i="2"/>
  <c r="F624" i="2"/>
  <c r="F634" i="2"/>
  <c r="F646" i="2"/>
  <c r="F656" i="2"/>
  <c r="F670" i="2"/>
  <c r="F681" i="2"/>
  <c r="F695" i="2"/>
  <c r="F706" i="2"/>
  <c r="F720" i="2"/>
  <c r="F734" i="2"/>
  <c r="F745" i="2"/>
  <c r="F759" i="2"/>
  <c r="F770" i="2"/>
  <c r="F784" i="2"/>
  <c r="F798" i="2"/>
  <c r="F809" i="2"/>
  <c r="F823" i="2"/>
  <c r="F834" i="2"/>
  <c r="F848" i="2"/>
  <c r="F862" i="2"/>
  <c r="F873" i="2"/>
  <c r="F887" i="2"/>
  <c r="F898" i="2"/>
  <c r="F912" i="2"/>
  <c r="F926" i="2"/>
  <c r="F937" i="2"/>
  <c r="F951" i="2"/>
  <c r="F962" i="2"/>
  <c r="F976" i="2"/>
  <c r="F990" i="2"/>
  <c r="F1001" i="2"/>
  <c r="Q3" i="2"/>
  <c r="Q28" i="2"/>
  <c r="Q59" i="2"/>
  <c r="Q92" i="2"/>
  <c r="Q115" i="2"/>
  <c r="Q148" i="2"/>
  <c r="Q174" i="2"/>
  <c r="Q205" i="2"/>
  <c r="Q238" i="2"/>
  <c r="Q266" i="2"/>
  <c r="Q303" i="2"/>
  <c r="Q334" i="2"/>
  <c r="Q371" i="2"/>
  <c r="Q410" i="2"/>
  <c r="Q436" i="2"/>
  <c r="Q475" i="2"/>
  <c r="Q506" i="2"/>
  <c r="Q541" i="2"/>
  <c r="Q580" i="2"/>
  <c r="Q606" i="2"/>
  <c r="Q645" i="2"/>
  <c r="Q676" i="2"/>
  <c r="Q711" i="2"/>
  <c r="Q750" i="2"/>
  <c r="Q786" i="2"/>
  <c r="Q843" i="2"/>
  <c r="Q890" i="2"/>
  <c r="Q942" i="2"/>
  <c r="F321" i="2"/>
  <c r="F831" i="2"/>
  <c r="F241" i="2"/>
  <c r="F2" i="2"/>
  <c r="F33" i="2"/>
  <c r="F75" i="2"/>
  <c r="F107" i="2"/>
  <c r="F139" i="2"/>
  <c r="F171" i="2"/>
  <c r="F193" i="2"/>
  <c r="F225" i="2"/>
  <c r="F257" i="2"/>
  <c r="F279" i="2"/>
  <c r="F311" i="2"/>
  <c r="F353" i="2"/>
  <c r="F385" i="2"/>
  <c r="F427" i="2"/>
  <c r="F459" i="2"/>
  <c r="F491" i="2"/>
  <c r="F523" i="2"/>
  <c r="F555" i="2"/>
  <c r="F587" i="2"/>
  <c r="F609" i="2"/>
  <c r="F641" i="2"/>
  <c r="F664" i="2"/>
  <c r="F703" i="2"/>
  <c r="F742" i="2"/>
  <c r="F792" i="2"/>
  <c r="F842" i="2"/>
  <c r="F881" i="2"/>
  <c r="F920" i="2"/>
  <c r="F934" i="2"/>
  <c r="F970" i="2"/>
  <c r="F998" i="2"/>
  <c r="Q46" i="2"/>
  <c r="Q110" i="2"/>
  <c r="Q166" i="2"/>
  <c r="Q223" i="2"/>
  <c r="Q286" i="2"/>
  <c r="Q356" i="2"/>
  <c r="Q430" i="2"/>
  <c r="Q495" i="2"/>
  <c r="Q563" i="2"/>
  <c r="Q628" i="2"/>
  <c r="Q698" i="2"/>
  <c r="Q778" i="2"/>
  <c r="Q875" i="2"/>
  <c r="F111" i="2"/>
  <c r="F49" i="2"/>
  <c r="F18" i="2"/>
  <c r="F50" i="2"/>
  <c r="F82" i="2"/>
  <c r="F114" i="2"/>
  <c r="F146" i="2"/>
  <c r="F168" i="2"/>
  <c r="F200" i="2"/>
  <c r="F222" i="2"/>
  <c r="F242" i="2"/>
  <c r="F254" i="2"/>
  <c r="F274" i="2"/>
  <c r="F296" i="2"/>
  <c r="F318" i="2"/>
  <c r="F338" i="2"/>
  <c r="F360" i="2"/>
  <c r="F370" i="2"/>
  <c r="F382" i="2"/>
  <c r="F402" i="2"/>
  <c r="F414" i="2"/>
  <c r="F424" i="2"/>
  <c r="F434" i="2"/>
  <c r="F446" i="2"/>
  <c r="F456" i="2"/>
  <c r="F466" i="2"/>
  <c r="F478" i="2"/>
  <c r="F488" i="2"/>
  <c r="F498" i="2"/>
  <c r="F520" i="2"/>
  <c r="F530" i="2"/>
  <c r="F542" i="2"/>
  <c r="F552" i="2"/>
  <c r="F562" i="2"/>
  <c r="F574" i="2"/>
  <c r="F584" i="2"/>
  <c r="F594" i="2"/>
  <c r="F606" i="2"/>
  <c r="F616" i="2"/>
  <c r="F626" i="2"/>
  <c r="F638" i="2"/>
  <c r="F648" i="2"/>
  <c r="F658" i="2"/>
  <c r="F672" i="2"/>
  <c r="F686" i="2"/>
  <c r="F697" i="2"/>
  <c r="F711" i="2"/>
  <c r="F722" i="2"/>
  <c r="F736" i="2"/>
  <c r="F750" i="2"/>
  <c r="F761" i="2"/>
  <c r="F775" i="2"/>
  <c r="F786" i="2"/>
  <c r="F800" i="2"/>
  <c r="F814" i="2"/>
  <c r="F825" i="2"/>
  <c r="F839" i="2"/>
  <c r="F850" i="2"/>
  <c r="F864" i="2"/>
  <c r="F878" i="2"/>
  <c r="F889" i="2"/>
  <c r="F903" i="2"/>
  <c r="F914" i="2"/>
  <c r="F928" i="2"/>
  <c r="F942" i="2"/>
  <c r="F953" i="2"/>
  <c r="F967" i="2"/>
  <c r="F978" i="2"/>
  <c r="F992" i="2"/>
  <c r="Q5" i="2"/>
  <c r="Q38" i="2"/>
  <c r="Q64" i="2"/>
  <c r="Q95" i="2"/>
  <c r="Q128" i="2"/>
  <c r="Q151" i="2"/>
  <c r="Q184" i="2"/>
  <c r="Q211" i="2"/>
  <c r="Q243" i="2"/>
  <c r="Q282" i="2"/>
  <c r="Q308" i="2"/>
  <c r="Q347" i="2"/>
  <c r="Q378" i="2"/>
  <c r="Q413" i="2"/>
  <c r="Q452" i="2"/>
  <c r="Q478" i="2"/>
  <c r="Q517" i="2"/>
  <c r="Q548" i="2"/>
  <c r="Q583" i="2"/>
  <c r="Q622" i="2"/>
  <c r="Q650" i="2"/>
  <c r="Q687" i="2"/>
  <c r="Q718" i="2"/>
  <c r="Q755" i="2"/>
  <c r="Q810" i="2"/>
  <c r="Q850" i="2"/>
  <c r="Q907" i="2"/>
  <c r="Q954" i="2"/>
  <c r="F23" i="2"/>
  <c r="F55" i="2"/>
  <c r="F87" i="2"/>
  <c r="F119" i="2"/>
  <c r="F151" i="2"/>
  <c r="F183" i="2"/>
  <c r="F215" i="2"/>
  <c r="F235" i="2"/>
  <c r="F267" i="2"/>
  <c r="F299" i="2"/>
  <c r="F343" i="2"/>
  <c r="F375" i="2"/>
  <c r="F407" i="2"/>
  <c r="F439" i="2"/>
  <c r="F471" i="2"/>
  <c r="F503" i="2"/>
  <c r="F535" i="2"/>
  <c r="F567" i="2"/>
  <c r="F599" i="2"/>
  <c r="F631" i="2"/>
  <c r="F678" i="2"/>
  <c r="F714" i="2"/>
  <c r="F753" i="2"/>
  <c r="F806" i="2"/>
  <c r="F856" i="2"/>
  <c r="F895" i="2"/>
  <c r="F945" i="2"/>
  <c r="F984" i="2"/>
  <c r="Q20" i="2"/>
  <c r="Q77" i="2"/>
  <c r="Q133" i="2"/>
  <c r="Q192" i="2"/>
  <c r="Q260" i="2"/>
  <c r="Q325" i="2"/>
  <c r="Q391" i="2"/>
  <c r="Q458" i="2"/>
  <c r="Q526" i="2"/>
  <c r="Q602" i="2"/>
  <c r="Q667" i="2"/>
  <c r="Q733" i="2"/>
  <c r="Q818" i="2"/>
  <c r="Q922" i="2"/>
  <c r="F130" i="2"/>
  <c r="F131" i="2"/>
  <c r="F219" i="2"/>
  <c r="Q60" i="2"/>
  <c r="F8" i="2"/>
  <c r="F40" i="2"/>
  <c r="F62" i="2"/>
  <c r="F94" i="2"/>
  <c r="F104" i="2"/>
  <c r="F136" i="2"/>
  <c r="F158" i="2"/>
  <c r="F178" i="2"/>
  <c r="F210" i="2"/>
  <c r="F232" i="2"/>
  <c r="F264" i="2"/>
  <c r="F286" i="2"/>
  <c r="F306" i="2"/>
  <c r="F328" i="2"/>
  <c r="F350" i="2"/>
  <c r="F392" i="2"/>
  <c r="F510" i="2"/>
  <c r="F9" i="2"/>
  <c r="F19" i="2"/>
  <c r="F31" i="2"/>
  <c r="F41" i="2"/>
  <c r="F51" i="2"/>
  <c r="F63" i="2"/>
  <c r="F83" i="2"/>
  <c r="F95" i="2"/>
  <c r="F105" i="2"/>
  <c r="F115" i="2"/>
  <c r="F127" i="2"/>
  <c r="F137" i="2"/>
  <c r="F147" i="2"/>
  <c r="F159" i="2"/>
  <c r="F169" i="2"/>
  <c r="F179" i="2"/>
  <c r="F191" i="2"/>
  <c r="F201" i="2"/>
  <c r="F211" i="2"/>
  <c r="F223" i="2"/>
  <c r="F233" i="2"/>
  <c r="F243" i="2"/>
  <c r="F255" i="2"/>
  <c r="F265" i="2"/>
  <c r="F275" i="2"/>
  <c r="F287" i="2"/>
  <c r="F297" i="2"/>
  <c r="F307" i="2"/>
  <c r="F319" i="2"/>
  <c r="F329" i="2"/>
  <c r="F339" i="2"/>
  <c r="F351" i="2"/>
  <c r="F361" i="2"/>
  <c r="F371" i="2"/>
  <c r="F383" i="2"/>
  <c r="F393" i="2"/>
  <c r="F403" i="2"/>
  <c r="F415" i="2"/>
  <c r="F425" i="2"/>
  <c r="F435" i="2"/>
  <c r="F447" i="2"/>
  <c r="F457" i="2"/>
  <c r="F467" i="2"/>
  <c r="F479" i="2"/>
  <c r="F489" i="2"/>
  <c r="F499" i="2"/>
  <c r="F511" i="2"/>
  <c r="F521" i="2"/>
  <c r="F531" i="2"/>
  <c r="F543" i="2"/>
  <c r="F553" i="2"/>
  <c r="F563" i="2"/>
  <c r="F575" i="2"/>
  <c r="F585" i="2"/>
  <c r="F595" i="2"/>
  <c r="F607" i="2"/>
  <c r="F617" i="2"/>
  <c r="F627" i="2"/>
  <c r="F639" i="2"/>
  <c r="F649" i="2"/>
  <c r="F662" i="2"/>
  <c r="F673" i="2"/>
  <c r="F687" i="2"/>
  <c r="F698" i="2"/>
  <c r="F712" i="2"/>
  <c r="F726" i="2"/>
  <c r="F737" i="2"/>
  <c r="F751" i="2"/>
  <c r="F762" i="2"/>
  <c r="F776" i="2"/>
  <c r="F790" i="2"/>
  <c r="F801" i="2"/>
  <c r="F815" i="2"/>
  <c r="F826" i="2"/>
  <c r="F840" i="2"/>
  <c r="F854" i="2"/>
  <c r="F865" i="2"/>
  <c r="F879" i="2"/>
  <c r="F890" i="2"/>
  <c r="F904" i="2"/>
  <c r="F929" i="2"/>
  <c r="F943" i="2"/>
  <c r="F954" i="2"/>
  <c r="F968" i="2"/>
  <c r="F982" i="2"/>
  <c r="Q10" i="2"/>
  <c r="Q40" i="2"/>
  <c r="Q74" i="2"/>
  <c r="Q96" i="2"/>
  <c r="Q130" i="2"/>
  <c r="Q156" i="2"/>
  <c r="Q187" i="2"/>
  <c r="Q220" i="2"/>
  <c r="Q244" i="2"/>
  <c r="Q283" i="2"/>
  <c r="Q314" i="2"/>
  <c r="Q349" i="2"/>
  <c r="Q388" i="2"/>
  <c r="Q414" i="2"/>
  <c r="Q453" i="2"/>
  <c r="Q484" i="2"/>
  <c r="Q519" i="2"/>
  <c r="Q558" i="2"/>
  <c r="Q586" i="2"/>
  <c r="Q623" i="2"/>
  <c r="Q654" i="2"/>
  <c r="Q691" i="2"/>
  <c r="Q730" i="2"/>
  <c r="Q756" i="2"/>
  <c r="Q811" i="2"/>
  <c r="Q858" i="2"/>
  <c r="Q910" i="2"/>
  <c r="Q970" i="2"/>
  <c r="F997" i="2"/>
  <c r="F989" i="2"/>
  <c r="F981" i="2"/>
  <c r="F973" i="2"/>
  <c r="F965" i="2"/>
  <c r="F957" i="2"/>
  <c r="F949" i="2"/>
  <c r="F941" i="2"/>
  <c r="F933" i="2"/>
  <c r="F925" i="2"/>
  <c r="F917" i="2"/>
  <c r="F909" i="2"/>
  <c r="F901" i="2"/>
  <c r="F893" i="2"/>
  <c r="F885" i="2"/>
  <c r="F877" i="2"/>
  <c r="F869" i="2"/>
  <c r="F861" i="2"/>
  <c r="F853" i="2"/>
  <c r="F845" i="2"/>
  <c r="F837" i="2"/>
  <c r="F829" i="2"/>
  <c r="F821" i="2"/>
  <c r="F813" i="2"/>
  <c r="F805" i="2"/>
  <c r="F797" i="2"/>
  <c r="F789" i="2"/>
  <c r="F781" i="2"/>
  <c r="F773" i="2"/>
  <c r="F765" i="2"/>
  <c r="F757" i="2"/>
  <c r="F749" i="2"/>
  <c r="F741" i="2"/>
  <c r="F733" i="2"/>
  <c r="F725" i="2"/>
  <c r="F717" i="2"/>
  <c r="F709" i="2"/>
  <c r="F701" i="2"/>
  <c r="F693" i="2"/>
  <c r="F685" i="2"/>
  <c r="F677" i="2"/>
  <c r="F669" i="2"/>
  <c r="F661" i="2"/>
  <c r="F653" i="2"/>
  <c r="F645" i="2"/>
  <c r="F637" i="2"/>
  <c r="F629" i="2"/>
  <c r="F621" i="2"/>
  <c r="F613" i="2"/>
  <c r="F605" i="2"/>
  <c r="F597" i="2"/>
  <c r="F589" i="2"/>
  <c r="F581" i="2"/>
  <c r="F573" i="2"/>
  <c r="F565" i="2"/>
  <c r="F557" i="2"/>
  <c r="F549" i="2"/>
  <c r="F541" i="2"/>
  <c r="F533" i="2"/>
  <c r="F525" i="2"/>
  <c r="F517" i="2"/>
  <c r="F509" i="2"/>
  <c r="F501" i="2"/>
  <c r="F493" i="2"/>
  <c r="F485" i="2"/>
  <c r="F477" i="2"/>
  <c r="F469" i="2"/>
  <c r="F461" i="2"/>
  <c r="F453" i="2"/>
  <c r="F445" i="2"/>
  <c r="F437" i="2"/>
  <c r="F429" i="2"/>
  <c r="F421" i="2"/>
  <c r="F413" i="2"/>
  <c r="F405" i="2"/>
  <c r="F397" i="2"/>
  <c r="F389" i="2"/>
  <c r="F381" i="2"/>
  <c r="F373" i="2"/>
  <c r="F365" i="2"/>
  <c r="F357" i="2"/>
  <c r="F349" i="2"/>
  <c r="F341" i="2"/>
  <c r="F333" i="2"/>
  <c r="F325" i="2"/>
  <c r="F317" i="2"/>
  <c r="F309" i="2"/>
  <c r="F301" i="2"/>
  <c r="F293" i="2"/>
  <c r="F285" i="2"/>
  <c r="F277" i="2"/>
  <c r="F269" i="2"/>
  <c r="F261" i="2"/>
  <c r="F253" i="2"/>
  <c r="F245" i="2"/>
  <c r="F237" i="2"/>
  <c r="F229" i="2"/>
  <c r="F221" i="2"/>
  <c r="F213" i="2"/>
  <c r="F205" i="2"/>
  <c r="F197" i="2"/>
  <c r="F189" i="2"/>
  <c r="F181" i="2"/>
  <c r="F173" i="2"/>
  <c r="F165" i="2"/>
  <c r="F157" i="2"/>
  <c r="F149" i="2"/>
  <c r="F141" i="2"/>
  <c r="F133" i="2"/>
  <c r="F125" i="2"/>
  <c r="F117" i="2"/>
  <c r="F109" i="2"/>
  <c r="F101" i="2"/>
  <c r="F93" i="2"/>
  <c r="F85" i="2"/>
  <c r="F77" i="2"/>
  <c r="F69" i="2"/>
  <c r="F61" i="2"/>
  <c r="F53" i="2"/>
  <c r="F45" i="2"/>
  <c r="F37" i="2"/>
  <c r="F29" i="2"/>
  <c r="F21" i="2"/>
  <c r="F13" i="2"/>
  <c r="F5" i="2"/>
  <c r="F996" i="2"/>
  <c r="F988" i="2"/>
  <c r="F980" i="2"/>
  <c r="F972" i="2"/>
  <c r="F964" i="2"/>
  <c r="F956" i="2"/>
  <c r="F948" i="2"/>
  <c r="F940" i="2"/>
  <c r="F932" i="2"/>
  <c r="F924" i="2"/>
  <c r="F916" i="2"/>
  <c r="F908" i="2"/>
  <c r="F900" i="2"/>
  <c r="F892" i="2"/>
  <c r="F884" i="2"/>
  <c r="F876" i="2"/>
  <c r="F868" i="2"/>
  <c r="F860" i="2"/>
  <c r="F852" i="2"/>
  <c r="F844" i="2"/>
  <c r="F836" i="2"/>
  <c r="F828" i="2"/>
  <c r="F820" i="2"/>
  <c r="F812" i="2"/>
  <c r="F804" i="2"/>
  <c r="F796" i="2"/>
  <c r="F788" i="2"/>
  <c r="F780" i="2"/>
  <c r="F772" i="2"/>
  <c r="F764" i="2"/>
  <c r="F756" i="2"/>
  <c r="F748" i="2"/>
  <c r="F740" i="2"/>
  <c r="F732" i="2"/>
  <c r="F724" i="2"/>
  <c r="F716" i="2"/>
  <c r="F708" i="2"/>
  <c r="F700" i="2"/>
  <c r="F692" i="2"/>
  <c r="F684" i="2"/>
  <c r="F676" i="2"/>
  <c r="F668" i="2"/>
  <c r="F660" i="2"/>
  <c r="F652" i="2"/>
  <c r="F644" i="2"/>
  <c r="F636" i="2"/>
  <c r="F628" i="2"/>
  <c r="F620" i="2"/>
  <c r="F612" i="2"/>
  <c r="F604" i="2"/>
  <c r="F596" i="2"/>
  <c r="F588" i="2"/>
  <c r="F580" i="2"/>
  <c r="F572" i="2"/>
  <c r="F564" i="2"/>
  <c r="F556" i="2"/>
  <c r="F548" i="2"/>
  <c r="F540" i="2"/>
  <c r="F532" i="2"/>
  <c r="F524" i="2"/>
  <c r="F516" i="2"/>
  <c r="F508" i="2"/>
  <c r="F500" i="2"/>
  <c r="F492" i="2"/>
  <c r="F484" i="2"/>
  <c r="F476" i="2"/>
  <c r="F468" i="2"/>
  <c r="F460" i="2"/>
  <c r="F452" i="2"/>
  <c r="F444" i="2"/>
  <c r="F436" i="2"/>
  <c r="F428" i="2"/>
  <c r="F420" i="2"/>
  <c r="F412" i="2"/>
  <c r="F404" i="2"/>
  <c r="F396" i="2"/>
  <c r="F388" i="2"/>
  <c r="F380" i="2"/>
  <c r="F372" i="2"/>
  <c r="F364" i="2"/>
  <c r="F356" i="2"/>
  <c r="F348" i="2"/>
  <c r="F340" i="2"/>
  <c r="F332" i="2"/>
  <c r="F324" i="2"/>
  <c r="F316" i="2"/>
  <c r="F308" i="2"/>
  <c r="F300" i="2"/>
  <c r="F292" i="2"/>
  <c r="F284" i="2"/>
  <c r="F276" i="2"/>
  <c r="F268" i="2"/>
  <c r="F260" i="2"/>
  <c r="F252" i="2"/>
  <c r="F244" i="2"/>
  <c r="F236" i="2"/>
  <c r="F228" i="2"/>
  <c r="F220" i="2"/>
  <c r="F212" i="2"/>
  <c r="F204" i="2"/>
  <c r="F196" i="2"/>
  <c r="F188" i="2"/>
  <c r="F180" i="2"/>
  <c r="F172" i="2"/>
  <c r="F164" i="2"/>
  <c r="F156" i="2"/>
  <c r="F148" i="2"/>
  <c r="F140" i="2"/>
  <c r="F132" i="2"/>
  <c r="F124" i="2"/>
  <c r="F116" i="2"/>
  <c r="F108" i="2"/>
  <c r="F100" i="2"/>
  <c r="F92" i="2"/>
  <c r="F84" i="2"/>
  <c r="F76" i="2"/>
  <c r="F68" i="2"/>
  <c r="F60" i="2"/>
  <c r="F52" i="2"/>
  <c r="F44" i="2"/>
  <c r="F36" i="2"/>
  <c r="F28" i="2"/>
  <c r="F20" i="2"/>
  <c r="F12" i="2"/>
  <c r="F4" i="2"/>
  <c r="F995" i="2"/>
  <c r="F987" i="2"/>
  <c r="F979" i="2"/>
  <c r="F971" i="2"/>
  <c r="F963" i="2"/>
  <c r="F955" i="2"/>
  <c r="F947" i="2"/>
  <c r="F939" i="2"/>
  <c r="F931" i="2"/>
  <c r="F923" i="2"/>
  <c r="F915" i="2"/>
  <c r="F907" i="2"/>
  <c r="F899" i="2"/>
  <c r="F891" i="2"/>
  <c r="F883" i="2"/>
  <c r="F875" i="2"/>
  <c r="F867" i="2"/>
  <c r="F859" i="2"/>
  <c r="F851" i="2"/>
  <c r="F843" i="2"/>
  <c r="F835" i="2"/>
  <c r="F827" i="2"/>
  <c r="F819" i="2"/>
  <c r="F811" i="2"/>
  <c r="F803" i="2"/>
  <c r="F795" i="2"/>
  <c r="F787" i="2"/>
  <c r="F779" i="2"/>
  <c r="F771" i="2"/>
  <c r="F763" i="2"/>
  <c r="F755" i="2"/>
  <c r="F747" i="2"/>
  <c r="F739" i="2"/>
  <c r="F731" i="2"/>
  <c r="F723" i="2"/>
  <c r="F715" i="2"/>
  <c r="F707" i="2"/>
  <c r="F699" i="2"/>
  <c r="F691" i="2"/>
  <c r="F683" i="2"/>
  <c r="F675" i="2"/>
  <c r="F667" i="2"/>
  <c r="F659" i="2"/>
  <c r="F14" i="2"/>
  <c r="F24" i="2"/>
  <c r="F34" i="2"/>
  <c r="F46" i="2"/>
  <c r="F56" i="2"/>
  <c r="F66" i="2"/>
  <c r="F78" i="2"/>
  <c r="F88" i="2"/>
  <c r="F98" i="2"/>
  <c r="F110" i="2"/>
  <c r="F120" i="2"/>
  <c r="F142" i="2"/>
  <c r="F152" i="2"/>
  <c r="F162" i="2"/>
  <c r="F174" i="2"/>
  <c r="F184" i="2"/>
  <c r="F194" i="2"/>
  <c r="F206" i="2"/>
  <c r="F216" i="2"/>
  <c r="F226" i="2"/>
  <c r="F238" i="2"/>
  <c r="F248" i="2"/>
  <c r="F258" i="2"/>
  <c r="F270" i="2"/>
  <c r="F280" i="2"/>
  <c r="F290" i="2"/>
  <c r="F302" i="2"/>
  <c r="F312" i="2"/>
  <c r="F322" i="2"/>
  <c r="F334" i="2"/>
  <c r="F344" i="2"/>
  <c r="F354" i="2"/>
  <c r="F366" i="2"/>
  <c r="F376" i="2"/>
  <c r="F386" i="2"/>
  <c r="F398" i="2"/>
  <c r="F408" i="2"/>
  <c r="F418" i="2"/>
  <c r="F430" i="2"/>
  <c r="F440" i="2"/>
  <c r="F450" i="2"/>
  <c r="F462" i="2"/>
  <c r="F472" i="2"/>
  <c r="F482" i="2"/>
  <c r="F494" i="2"/>
  <c r="F504" i="2"/>
  <c r="F514" i="2"/>
  <c r="F526" i="2"/>
  <c r="F536" i="2"/>
  <c r="F546" i="2"/>
  <c r="F558" i="2"/>
  <c r="F568" i="2"/>
  <c r="F578" i="2"/>
  <c r="F590" i="2"/>
  <c r="F600" i="2"/>
  <c r="F610" i="2"/>
  <c r="F622" i="2"/>
  <c r="F632" i="2"/>
  <c r="F642" i="2"/>
  <c r="F654" i="2"/>
  <c r="F665" i="2"/>
  <c r="F679" i="2"/>
  <c r="F690" i="2"/>
  <c r="F704" i="2"/>
  <c r="F718" i="2"/>
  <c r="F729" i="2"/>
  <c r="F743" i="2"/>
  <c r="F754" i="2"/>
  <c r="F768" i="2"/>
  <c r="F782" i="2"/>
  <c r="F793" i="2"/>
  <c r="F807" i="2"/>
  <c r="F818" i="2"/>
  <c r="F832" i="2"/>
  <c r="F846" i="2"/>
  <c r="F857" i="2"/>
  <c r="F871" i="2"/>
  <c r="F882" i="2"/>
  <c r="F896" i="2"/>
  <c r="F910" i="2"/>
  <c r="F921" i="2"/>
  <c r="F935" i="2"/>
  <c r="F946" i="2"/>
  <c r="F960" i="2"/>
  <c r="F974" i="2"/>
  <c r="F985" i="2"/>
  <c r="F999" i="2"/>
  <c r="Q22" i="2"/>
  <c r="Q55" i="2"/>
  <c r="Q78" i="2"/>
  <c r="Q111" i="2"/>
  <c r="Q138" i="2"/>
  <c r="Q168" i="2"/>
  <c r="Q202" i="2"/>
  <c r="Q224" i="2"/>
  <c r="Q261" i="2"/>
  <c r="Q292" i="2"/>
  <c r="Q327" i="2"/>
  <c r="Q366" i="2"/>
  <c r="Q394" i="2"/>
  <c r="Q431" i="2"/>
  <c r="Q462" i="2"/>
  <c r="Q499" i="2"/>
  <c r="Q538" i="2"/>
  <c r="Q564" i="2"/>
  <c r="Q603" i="2"/>
  <c r="Q634" i="2"/>
  <c r="Q669" i="2"/>
  <c r="Q708" i="2"/>
  <c r="Q734" i="2"/>
  <c r="Q779" i="2"/>
  <c r="Q826" i="2"/>
  <c r="Q878" i="2"/>
  <c r="Q938" i="2"/>
  <c r="Q978" i="2"/>
  <c r="F3" i="2"/>
  <c r="F15" i="2"/>
  <c r="F25" i="2"/>
  <c r="F35" i="2"/>
  <c r="F47" i="2"/>
  <c r="F57" i="2"/>
  <c r="F67" i="2"/>
  <c r="F79" i="2"/>
  <c r="F89" i="2"/>
  <c r="F99" i="2"/>
  <c r="F121" i="2"/>
  <c r="F143" i="2"/>
  <c r="F153" i="2"/>
  <c r="F163" i="2"/>
  <c r="F175" i="2"/>
  <c r="F185" i="2"/>
  <c r="F195" i="2"/>
  <c r="F207" i="2"/>
  <c r="F217" i="2"/>
  <c r="F227" i="2"/>
  <c r="F239" i="2"/>
  <c r="F249" i="2"/>
  <c r="F259" i="2"/>
  <c r="F271" i="2"/>
  <c r="F281" i="2"/>
  <c r="F291" i="2"/>
  <c r="F303" i="2"/>
  <c r="F313" i="2"/>
  <c r="F323" i="2"/>
  <c r="F335" i="2"/>
  <c r="F345" i="2"/>
  <c r="F355" i="2"/>
  <c r="F367" i="2"/>
  <c r="F377" i="2"/>
  <c r="F387" i="2"/>
  <c r="F399" i="2"/>
  <c r="F409" i="2"/>
  <c r="F419" i="2"/>
  <c r="F431" i="2"/>
  <c r="F441" i="2"/>
  <c r="F451" i="2"/>
  <c r="F463" i="2"/>
  <c r="F473" i="2"/>
  <c r="F483" i="2"/>
  <c r="F495" i="2"/>
  <c r="F505" i="2"/>
  <c r="F515" i="2"/>
  <c r="F527" i="2"/>
  <c r="F537" i="2"/>
  <c r="F547" i="2"/>
  <c r="F559" i="2"/>
  <c r="F569" i="2"/>
  <c r="F579" i="2"/>
  <c r="F591" i="2"/>
  <c r="F601" i="2"/>
  <c r="F611" i="2"/>
  <c r="F623" i="2"/>
  <c r="F633" i="2"/>
  <c r="F643" i="2"/>
  <c r="F655" i="2"/>
  <c r="F666" i="2"/>
  <c r="F680" i="2"/>
  <c r="F694" i="2"/>
  <c r="F705" i="2"/>
  <c r="F719" i="2"/>
  <c r="F730" i="2"/>
  <c r="F744" i="2"/>
  <c r="F758" i="2"/>
  <c r="F769" i="2"/>
  <c r="F783" i="2"/>
  <c r="F794" i="2"/>
  <c r="F808" i="2"/>
  <c r="F822" i="2"/>
  <c r="F833" i="2"/>
  <c r="F847" i="2"/>
  <c r="F858" i="2"/>
  <c r="F872" i="2"/>
  <c r="F886" i="2"/>
  <c r="F897" i="2"/>
  <c r="F911" i="2"/>
  <c r="F922" i="2"/>
  <c r="F936" i="2"/>
  <c r="F950" i="2"/>
  <c r="F961" i="2"/>
  <c r="F975" i="2"/>
  <c r="F986" i="2"/>
  <c r="F7" i="2"/>
  <c r="F17" i="2"/>
  <c r="F27" i="2"/>
  <c r="F39" i="2"/>
  <c r="F59" i="2"/>
  <c r="F71" i="2"/>
  <c r="F81" i="2"/>
  <c r="F91" i="2"/>
  <c r="F103" i="2"/>
  <c r="F113" i="2"/>
  <c r="F123" i="2"/>
  <c r="F135" i="2"/>
  <c r="F145" i="2"/>
  <c r="F155" i="2"/>
  <c r="F167" i="2"/>
  <c r="F177" i="2"/>
  <c r="F187" i="2"/>
  <c r="F199" i="2"/>
  <c r="F209" i="2"/>
  <c r="F231" i="2"/>
  <c r="F251" i="2"/>
  <c r="F263" i="2"/>
  <c r="F273" i="2"/>
  <c r="F283" i="2"/>
  <c r="F295" i="2"/>
  <c r="F305" i="2"/>
  <c r="F315" i="2"/>
  <c r="F327" i="2"/>
  <c r="F337" i="2"/>
  <c r="F347" i="2"/>
  <c r="F359" i="2"/>
  <c r="F369" i="2"/>
  <c r="F379" i="2"/>
  <c r="F391" i="2"/>
  <c r="F401" i="2"/>
  <c r="F411" i="2"/>
  <c r="F423" i="2"/>
  <c r="F433" i="2"/>
  <c r="F443" i="2"/>
  <c r="F455" i="2"/>
  <c r="F465" i="2"/>
  <c r="F475" i="2"/>
  <c r="F487" i="2"/>
  <c r="F497" i="2"/>
  <c r="F507" i="2"/>
  <c r="F519" i="2"/>
  <c r="F529" i="2"/>
  <c r="F539" i="2"/>
  <c r="F551" i="2"/>
  <c r="F561" i="2"/>
  <c r="F571" i="2"/>
  <c r="F583" i="2"/>
  <c r="F593" i="2"/>
  <c r="F603" i="2"/>
  <c r="F615" i="2"/>
  <c r="F625" i="2"/>
  <c r="F635" i="2"/>
  <c r="F647" i="2"/>
  <c r="F657" i="2"/>
  <c r="F671" i="2"/>
  <c r="F682" i="2"/>
  <c r="F696" i="2"/>
  <c r="F710" i="2"/>
  <c r="F721" i="2"/>
  <c r="F735" i="2"/>
  <c r="F746" i="2"/>
  <c r="F760" i="2"/>
  <c r="F774" i="2"/>
  <c r="F785" i="2"/>
  <c r="F799" i="2"/>
  <c r="F810" i="2"/>
  <c r="F824" i="2"/>
  <c r="F838" i="2"/>
  <c r="F849" i="2"/>
  <c r="F863" i="2"/>
  <c r="F874" i="2"/>
  <c r="F888" i="2"/>
  <c r="F902" i="2"/>
  <c r="F913" i="2"/>
  <c r="F927" i="2"/>
  <c r="F938" i="2"/>
  <c r="F952" i="2"/>
  <c r="F966" i="2"/>
  <c r="F977" i="2"/>
  <c r="F991" i="2"/>
  <c r="Q4" i="2"/>
  <c r="Q37" i="2"/>
  <c r="Q93" i="2"/>
  <c r="Q119" i="2"/>
  <c r="Q150" i="2"/>
  <c r="Q183" i="2"/>
  <c r="Q206" i="2"/>
  <c r="Q239" i="2"/>
  <c r="Q270" i="2"/>
  <c r="Q307" i="2"/>
  <c r="Q346" i="2"/>
  <c r="Q372" i="2"/>
  <c r="Q411" i="2"/>
  <c r="Q442" i="2"/>
  <c r="Q477" i="2"/>
  <c r="Q516" i="2"/>
  <c r="Q542" i="2"/>
  <c r="Q581" i="2"/>
  <c r="Q612" i="2"/>
  <c r="Q647" i="2"/>
  <c r="Q686" i="2"/>
  <c r="Q714" i="2"/>
  <c r="Q751" i="2"/>
  <c r="Q794" i="2"/>
  <c r="Q846" i="2"/>
  <c r="Q906" i="2"/>
  <c r="Q946" i="2"/>
  <c r="F30" i="2"/>
  <c r="F72" i="2"/>
  <c r="F126" i="2"/>
  <c r="F190" i="2"/>
  <c r="F73" i="2"/>
  <c r="F918" i="2"/>
  <c r="F10" i="2"/>
  <c r="F22" i="2"/>
  <c r="F32" i="2"/>
  <c r="F42" i="2"/>
  <c r="F54" i="2"/>
  <c r="F64" i="2"/>
  <c r="F74" i="2"/>
  <c r="F86" i="2"/>
  <c r="F96" i="2"/>
  <c r="F106" i="2"/>
  <c r="F118" i="2"/>
  <c r="F128" i="2"/>
  <c r="F138" i="2"/>
  <c r="F150" i="2"/>
  <c r="F160" i="2"/>
  <c r="F170" i="2"/>
  <c r="F182" i="2"/>
  <c r="F192" i="2"/>
  <c r="F202" i="2"/>
  <c r="F214" i="2"/>
  <c r="F224" i="2"/>
  <c r="F234" i="2"/>
  <c r="F246" i="2"/>
  <c r="F256" i="2"/>
  <c r="F266" i="2"/>
  <c r="F278" i="2"/>
  <c r="F288" i="2"/>
  <c r="F298" i="2"/>
  <c r="F310" i="2"/>
  <c r="F320" i="2"/>
  <c r="F330" i="2"/>
  <c r="F342" i="2"/>
  <c r="F352" i="2"/>
  <c r="F362" i="2"/>
  <c r="F374" i="2"/>
  <c r="F384" i="2"/>
  <c r="F394" i="2"/>
  <c r="F406" i="2"/>
  <c r="F416" i="2"/>
  <c r="F426" i="2"/>
  <c r="F438" i="2"/>
  <c r="F448" i="2"/>
  <c r="F458" i="2"/>
  <c r="F470" i="2"/>
  <c r="F480" i="2"/>
  <c r="F490" i="2"/>
  <c r="F502" i="2"/>
  <c r="F512" i="2"/>
  <c r="F522" i="2"/>
  <c r="F534" i="2"/>
  <c r="F544" i="2"/>
  <c r="F554" i="2"/>
  <c r="F566" i="2"/>
  <c r="F576" i="2"/>
  <c r="F586" i="2"/>
  <c r="F598" i="2"/>
  <c r="F608" i="2"/>
  <c r="F618" i="2"/>
  <c r="F630" i="2"/>
  <c r="F640" i="2"/>
  <c r="F650" i="2"/>
  <c r="F663" i="2"/>
  <c r="F674" i="2"/>
  <c r="F688" i="2"/>
  <c r="F702" i="2"/>
  <c r="F713" i="2"/>
  <c r="F727" i="2"/>
  <c r="F738" i="2"/>
  <c r="F752" i="2"/>
  <c r="F766" i="2"/>
  <c r="F777" i="2"/>
  <c r="F791" i="2"/>
  <c r="F802" i="2"/>
  <c r="F816" i="2"/>
  <c r="F830" i="2"/>
  <c r="F841" i="2"/>
  <c r="F855" i="2"/>
  <c r="F866" i="2"/>
  <c r="F880" i="2"/>
  <c r="F894" i="2"/>
  <c r="F905" i="2"/>
  <c r="F919" i="2"/>
  <c r="F930" i="2"/>
  <c r="F944" i="2"/>
  <c r="F958" i="2"/>
  <c r="F969" i="2"/>
  <c r="F983" i="2"/>
  <c r="F994" i="2"/>
  <c r="Q19" i="2"/>
  <c r="Q42" i="2"/>
  <c r="Q75" i="2"/>
  <c r="Q101" i="2"/>
  <c r="Q132" i="2"/>
  <c r="Q165" i="2"/>
  <c r="Q188" i="2"/>
  <c r="Q221" i="2"/>
  <c r="Q250" i="2"/>
  <c r="Q285" i="2"/>
  <c r="Q324" i="2"/>
  <c r="Q350" i="2"/>
  <c r="Q389" i="2"/>
  <c r="Q420" i="2"/>
  <c r="Q455" i="2"/>
  <c r="Q494" i="2"/>
  <c r="Q522" i="2"/>
  <c r="Q559" i="2"/>
  <c r="Q590" i="2"/>
  <c r="Q627" i="2"/>
  <c r="Q666" i="2"/>
  <c r="Q692" i="2"/>
  <c r="Q731" i="2"/>
  <c r="Q762" i="2"/>
  <c r="Q814" i="2"/>
  <c r="Q874" i="2"/>
  <c r="Q914" i="2"/>
  <c r="Q971" i="2"/>
  <c r="AB1000" i="2"/>
  <c r="AB992" i="2"/>
  <c r="AB984" i="2"/>
  <c r="AB976" i="2"/>
  <c r="AB968" i="2"/>
  <c r="AB960" i="2"/>
  <c r="AB952" i="2"/>
  <c r="AB944" i="2"/>
  <c r="AB936" i="2"/>
  <c r="AB928" i="2"/>
  <c r="AB920" i="2"/>
  <c r="AB912" i="2"/>
  <c r="AB904" i="2"/>
  <c r="AB896" i="2"/>
  <c r="AB888" i="2"/>
  <c r="AB880" i="2"/>
  <c r="AB872" i="2"/>
  <c r="AB864" i="2"/>
  <c r="AB856" i="2"/>
  <c r="AB848" i="2"/>
  <c r="AB840" i="2"/>
  <c r="AB832" i="2"/>
  <c r="AB824" i="2"/>
  <c r="AB816" i="2"/>
  <c r="AB808" i="2"/>
  <c r="AB800" i="2"/>
  <c r="AB792" i="2"/>
  <c r="AB784" i="2"/>
  <c r="AB776" i="2"/>
  <c r="AB768" i="2"/>
  <c r="AB760" i="2"/>
  <c r="AB752" i="2"/>
  <c r="AB744" i="2"/>
  <c r="AB736" i="2"/>
  <c r="AB728" i="2"/>
  <c r="AB720" i="2"/>
  <c r="AB712" i="2"/>
  <c r="AB704" i="2"/>
  <c r="AB696" i="2"/>
  <c r="AB688" i="2"/>
  <c r="AB680" i="2"/>
  <c r="AB672" i="2"/>
  <c r="AB664" i="2"/>
  <c r="AB656" i="2"/>
  <c r="AB648" i="2"/>
  <c r="AB640" i="2"/>
  <c r="AB632" i="2"/>
  <c r="AB624" i="2"/>
  <c r="AB616" i="2"/>
  <c r="AB608" i="2"/>
  <c r="AB600" i="2"/>
  <c r="AB592" i="2"/>
  <c r="AB584" i="2"/>
  <c r="AB576" i="2"/>
  <c r="AB568" i="2"/>
  <c r="AB560" i="2"/>
  <c r="AB552" i="2"/>
  <c r="AB544" i="2"/>
  <c r="AB536" i="2"/>
  <c r="AB528" i="2"/>
  <c r="AB520" i="2"/>
  <c r="AB512" i="2"/>
  <c r="AB504" i="2"/>
  <c r="AB496" i="2"/>
  <c r="AB488" i="2"/>
  <c r="AB480" i="2"/>
  <c r="AB472" i="2"/>
  <c r="AB464" i="2"/>
  <c r="AB456" i="2"/>
  <c r="AB448" i="2"/>
  <c r="AB440" i="2"/>
  <c r="AB432" i="2"/>
  <c r="AB424" i="2"/>
  <c r="AB416" i="2"/>
  <c r="AB408" i="2"/>
  <c r="AB400" i="2"/>
  <c r="AB392" i="2"/>
  <c r="AB384" i="2"/>
  <c r="AB376" i="2"/>
  <c r="AB368" i="2"/>
  <c r="AB360" i="2"/>
  <c r="AB352" i="2"/>
  <c r="AB344" i="2"/>
  <c r="AB336" i="2"/>
  <c r="AB328" i="2"/>
  <c r="AB320" i="2"/>
  <c r="AB312" i="2"/>
  <c r="AB304" i="2"/>
  <c r="AB296" i="2"/>
  <c r="AB288" i="2"/>
  <c r="AB280" i="2"/>
  <c r="AB272" i="2"/>
  <c r="AB264" i="2"/>
  <c r="AB256" i="2"/>
  <c r="AB248" i="2"/>
  <c r="AB240" i="2"/>
  <c r="AB232" i="2"/>
  <c r="AB224" i="2"/>
  <c r="AB216" i="2"/>
  <c r="AB208" i="2"/>
  <c r="AB200" i="2"/>
  <c r="AB192" i="2"/>
  <c r="AB184" i="2"/>
  <c r="AB176" i="2"/>
  <c r="AB168" i="2"/>
  <c r="AB160" i="2"/>
  <c r="AB152" i="2"/>
  <c r="AB144" i="2"/>
  <c r="AB136" i="2"/>
  <c r="AB128" i="2"/>
  <c r="AB120" i="2"/>
  <c r="AB112" i="2"/>
  <c r="AB104" i="2"/>
  <c r="AB96" i="2"/>
  <c r="AB88" i="2"/>
  <c r="AB80" i="2"/>
  <c r="AB72" i="2"/>
  <c r="AB64" i="2"/>
  <c r="AB56" i="2"/>
  <c r="AB48" i="2"/>
  <c r="AB40" i="2"/>
  <c r="AB32" i="2"/>
  <c r="AB24" i="2"/>
  <c r="AB16" i="2"/>
  <c r="AB8" i="2"/>
  <c r="AB999" i="2"/>
  <c r="AB991" i="2"/>
  <c r="AB983" i="2"/>
  <c r="AB975" i="2"/>
  <c r="AB967" i="2"/>
  <c r="AB959" i="2"/>
  <c r="AB951" i="2"/>
  <c r="AB943" i="2"/>
  <c r="AB935" i="2"/>
  <c r="AB927" i="2"/>
  <c r="AB919" i="2"/>
  <c r="AB911" i="2"/>
  <c r="AB903" i="2"/>
  <c r="AB895" i="2"/>
  <c r="AB887" i="2"/>
  <c r="AB879" i="2"/>
  <c r="AB871" i="2"/>
  <c r="AB863" i="2"/>
  <c r="AB855" i="2"/>
  <c r="AB847" i="2"/>
  <c r="AB839" i="2"/>
  <c r="AB831" i="2"/>
  <c r="AB823" i="2"/>
  <c r="AB815" i="2"/>
  <c r="AB807" i="2"/>
  <c r="AB799" i="2"/>
  <c r="AB791" i="2"/>
  <c r="AB783" i="2"/>
  <c r="AB775" i="2"/>
  <c r="AB767" i="2"/>
  <c r="AB759" i="2"/>
  <c r="AB751" i="2"/>
  <c r="AB743" i="2"/>
  <c r="AB735" i="2"/>
  <c r="AB727" i="2"/>
  <c r="AB719" i="2"/>
  <c r="AB711" i="2"/>
  <c r="AB703" i="2"/>
  <c r="AB695" i="2"/>
  <c r="AB687" i="2"/>
  <c r="AB679" i="2"/>
  <c r="AB671" i="2"/>
  <c r="AB663" i="2"/>
  <c r="AB655" i="2"/>
  <c r="AB647" i="2"/>
  <c r="AB639" i="2"/>
  <c r="AB631" i="2"/>
  <c r="AB623" i="2"/>
  <c r="AB615" i="2"/>
  <c r="AB607" i="2"/>
  <c r="AB599" i="2"/>
  <c r="AB591" i="2"/>
  <c r="AB583" i="2"/>
  <c r="AB575" i="2"/>
  <c r="AB567" i="2"/>
  <c r="AB559" i="2"/>
  <c r="AB551" i="2"/>
  <c r="AB543" i="2"/>
  <c r="AB535" i="2"/>
  <c r="AB527" i="2"/>
  <c r="AB519" i="2"/>
  <c r="AB511" i="2"/>
  <c r="AB503" i="2"/>
  <c r="AB495" i="2"/>
  <c r="AB487" i="2"/>
  <c r="AB479" i="2"/>
  <c r="AB471" i="2"/>
  <c r="AB463" i="2"/>
  <c r="AB455" i="2"/>
  <c r="AB447" i="2"/>
  <c r="AB439" i="2"/>
  <c r="AB431" i="2"/>
  <c r="AB423" i="2"/>
  <c r="AB415" i="2"/>
  <c r="AB407" i="2"/>
  <c r="AB399" i="2"/>
  <c r="AB391" i="2"/>
  <c r="AB383" i="2"/>
  <c r="AB375" i="2"/>
  <c r="AB367" i="2"/>
  <c r="AB359" i="2"/>
  <c r="AB351" i="2"/>
  <c r="AB343" i="2"/>
  <c r="AB335" i="2"/>
  <c r="AB327" i="2"/>
  <c r="AB319" i="2"/>
  <c r="AB311" i="2"/>
  <c r="AB303" i="2"/>
  <c r="AB295" i="2"/>
  <c r="AB287" i="2"/>
  <c r="AB279" i="2"/>
  <c r="AB271" i="2"/>
  <c r="AB263" i="2"/>
  <c r="AB255" i="2"/>
  <c r="AB247" i="2"/>
  <c r="AB239" i="2"/>
  <c r="AB231" i="2"/>
  <c r="AB223" i="2"/>
  <c r="AB215" i="2"/>
  <c r="AB207" i="2"/>
  <c r="AB199" i="2"/>
  <c r="AB191" i="2"/>
  <c r="AB183" i="2"/>
  <c r="AB175" i="2"/>
  <c r="AB167" i="2"/>
  <c r="AB159" i="2"/>
  <c r="AB151" i="2"/>
  <c r="AB143" i="2"/>
  <c r="AB135" i="2"/>
  <c r="AB127" i="2"/>
  <c r="AB119" i="2"/>
  <c r="AB111" i="2"/>
  <c r="AB103" i="2"/>
  <c r="AB95" i="2"/>
  <c r="AB87" i="2"/>
  <c r="AB79" i="2"/>
  <c r="AB998" i="2"/>
  <c r="AB990" i="2"/>
  <c r="AB982" i="2"/>
  <c r="AB974" i="2"/>
  <c r="AB966" i="2"/>
  <c r="AB958" i="2"/>
  <c r="AB997" i="2"/>
  <c r="AB986" i="2"/>
  <c r="AB972" i="2"/>
  <c r="AB961" i="2"/>
  <c r="AB948" i="2"/>
  <c r="AB938" i="2"/>
  <c r="AB926" i="2"/>
  <c r="AB916" i="2"/>
  <c r="AB906" i="2"/>
  <c r="AB894" i="2"/>
  <c r="AB884" i="2"/>
  <c r="AB874" i="2"/>
  <c r="AB862" i="2"/>
  <c r="AB852" i="2"/>
  <c r="AB842" i="2"/>
  <c r="AB830" i="2"/>
  <c r="AB820" i="2"/>
  <c r="AB810" i="2"/>
  <c r="AB798" i="2"/>
  <c r="AB788" i="2"/>
  <c r="AB778" i="2"/>
  <c r="AB766" i="2"/>
  <c r="AB756" i="2"/>
  <c r="AB746" i="2"/>
  <c r="AB734" i="2"/>
  <c r="AB724" i="2"/>
  <c r="AB714" i="2"/>
  <c r="AB702" i="2"/>
  <c r="AB692" i="2"/>
  <c r="AB682" i="2"/>
  <c r="AB670" i="2"/>
  <c r="AB660" i="2"/>
  <c r="AB650" i="2"/>
  <c r="AB638" i="2"/>
  <c r="AB628" i="2"/>
  <c r="AB618" i="2"/>
  <c r="AB606" i="2"/>
  <c r="AB596" i="2"/>
  <c r="AB586" i="2"/>
  <c r="AB574" i="2"/>
  <c r="AB564" i="2"/>
  <c r="AB554" i="2"/>
  <c r="AB542" i="2"/>
  <c r="AB532" i="2"/>
  <c r="AB522" i="2"/>
  <c r="AB510" i="2"/>
  <c r="AB500" i="2"/>
  <c r="AB490" i="2"/>
  <c r="AB478" i="2"/>
  <c r="AB468" i="2"/>
  <c r="AB458" i="2"/>
  <c r="AB446" i="2"/>
  <c r="AB436" i="2"/>
  <c r="AB426" i="2"/>
  <c r="AB414" i="2"/>
  <c r="AB404" i="2"/>
  <c r="AB394" i="2"/>
  <c r="AB382" i="2"/>
  <c r="AB372" i="2"/>
  <c r="AB362" i="2"/>
  <c r="AB350" i="2"/>
  <c r="AB340" i="2"/>
  <c r="AB330" i="2"/>
  <c r="AB318" i="2"/>
  <c r="AB308" i="2"/>
  <c r="AB298" i="2"/>
  <c r="AB286" i="2"/>
  <c r="AB276" i="2"/>
  <c r="AB266" i="2"/>
  <c r="AB254" i="2"/>
  <c r="AB244" i="2"/>
  <c r="AB234" i="2"/>
  <c r="AB222" i="2"/>
  <c r="AB212" i="2"/>
  <c r="AB202" i="2"/>
  <c r="AB190" i="2"/>
  <c r="AB180" i="2"/>
  <c r="AB170" i="2"/>
  <c r="AB158" i="2"/>
  <c r="AB148" i="2"/>
  <c r="AB138" i="2"/>
  <c r="AB126" i="2"/>
  <c r="AB116" i="2"/>
  <c r="AB106" i="2"/>
  <c r="AB94" i="2"/>
  <c r="AB84" i="2"/>
  <c r="AB74" i="2"/>
  <c r="AB65" i="2"/>
  <c r="AB55" i="2"/>
  <c r="AB46" i="2"/>
  <c r="AB37" i="2"/>
  <c r="AB28" i="2"/>
  <c r="AB19" i="2"/>
  <c r="AB10" i="2"/>
  <c r="AB2" i="2"/>
  <c r="AB996" i="2"/>
  <c r="AB985" i="2"/>
  <c r="AB971" i="2"/>
  <c r="AB957" i="2"/>
  <c r="AB947" i="2"/>
  <c r="AB937" i="2"/>
  <c r="AB925" i="2"/>
  <c r="AB915" i="2"/>
  <c r="AB905" i="2"/>
  <c r="AB893" i="2"/>
  <c r="AB883" i="2"/>
  <c r="AB873" i="2"/>
  <c r="AB861" i="2"/>
  <c r="AB851" i="2"/>
  <c r="AB841" i="2"/>
  <c r="AB829" i="2"/>
  <c r="AB819" i="2"/>
  <c r="AB809" i="2"/>
  <c r="AB797" i="2"/>
  <c r="AB787" i="2"/>
  <c r="AB777" i="2"/>
  <c r="AB765" i="2"/>
  <c r="AB755" i="2"/>
  <c r="AB745" i="2"/>
  <c r="AB733" i="2"/>
  <c r="AB723" i="2"/>
  <c r="AB713" i="2"/>
  <c r="AB701" i="2"/>
  <c r="AB691" i="2"/>
  <c r="AB681" i="2"/>
  <c r="AB669" i="2"/>
  <c r="AB659" i="2"/>
  <c r="AB649" i="2"/>
  <c r="AB637" i="2"/>
  <c r="AB627" i="2"/>
  <c r="AB617" i="2"/>
  <c r="AB605" i="2"/>
  <c r="AB595" i="2"/>
  <c r="AB585" i="2"/>
  <c r="AB573" i="2"/>
  <c r="AB563" i="2"/>
  <c r="AB553" i="2"/>
  <c r="AB541" i="2"/>
  <c r="AB531" i="2"/>
  <c r="AB521" i="2"/>
  <c r="AB509" i="2"/>
  <c r="AB499" i="2"/>
  <c r="AB489" i="2"/>
  <c r="AB477" i="2"/>
  <c r="AB467" i="2"/>
  <c r="AB457" i="2"/>
  <c r="AB445" i="2"/>
  <c r="AB435" i="2"/>
  <c r="AB425" i="2"/>
  <c r="AB413" i="2"/>
  <c r="AB403" i="2"/>
  <c r="AB393" i="2"/>
  <c r="AB381" i="2"/>
  <c r="AB371" i="2"/>
  <c r="AB361" i="2"/>
  <c r="AB349" i="2"/>
  <c r="AB339" i="2"/>
  <c r="AB329" i="2"/>
  <c r="AB317" i="2"/>
  <c r="AB307" i="2"/>
  <c r="AB297" i="2"/>
  <c r="AB285" i="2"/>
  <c r="AB275" i="2"/>
  <c r="AB265" i="2"/>
  <c r="AB253" i="2"/>
  <c r="AB243" i="2"/>
  <c r="AB233" i="2"/>
  <c r="AB221" i="2"/>
  <c r="AB211" i="2"/>
  <c r="AB201" i="2"/>
  <c r="AB189" i="2"/>
  <c r="AB179" i="2"/>
  <c r="AB169" i="2"/>
  <c r="AB157" i="2"/>
  <c r="AB147" i="2"/>
  <c r="AB137" i="2"/>
  <c r="AB125" i="2"/>
  <c r="AB115" i="2"/>
  <c r="AB105" i="2"/>
  <c r="AB93" i="2"/>
  <c r="AB83" i="2"/>
  <c r="AB73" i="2"/>
  <c r="AB63" i="2"/>
  <c r="AB995" i="2"/>
  <c r="AB981" i="2"/>
  <c r="AB970" i="2"/>
  <c r="AB956" i="2"/>
  <c r="AB946" i="2"/>
  <c r="AB934" i="2"/>
  <c r="AB924" i="2"/>
  <c r="AB914" i="2"/>
  <c r="AB902" i="2"/>
  <c r="AB892" i="2"/>
  <c r="AB882" i="2"/>
  <c r="AB870" i="2"/>
  <c r="AB860" i="2"/>
  <c r="AB850" i="2"/>
  <c r="AB838" i="2"/>
  <c r="AB828" i="2"/>
  <c r="AB818" i="2"/>
  <c r="AB806" i="2"/>
  <c r="AB796" i="2"/>
  <c r="AB786" i="2"/>
  <c r="AB774" i="2"/>
  <c r="AB764" i="2"/>
  <c r="AB754" i="2"/>
  <c r="AB742" i="2"/>
  <c r="AB732" i="2"/>
  <c r="AB722" i="2"/>
  <c r="AB710" i="2"/>
  <c r="AB700" i="2"/>
  <c r="AB690" i="2"/>
  <c r="AB678" i="2"/>
  <c r="AB668" i="2"/>
  <c r="AB658" i="2"/>
  <c r="AB646" i="2"/>
  <c r="AB636" i="2"/>
  <c r="AB626" i="2"/>
  <c r="AB614" i="2"/>
  <c r="AB604" i="2"/>
  <c r="AB594" i="2"/>
  <c r="AB582" i="2"/>
  <c r="AB572" i="2"/>
  <c r="AB562" i="2"/>
  <c r="AB550" i="2"/>
  <c r="AB540" i="2"/>
  <c r="AB530" i="2"/>
  <c r="AB518" i="2"/>
  <c r="AB508" i="2"/>
  <c r="AB498" i="2"/>
  <c r="AB486" i="2"/>
  <c r="AB476" i="2"/>
  <c r="AB466" i="2"/>
  <c r="AB454" i="2"/>
  <c r="AB444" i="2"/>
  <c r="AB434" i="2"/>
  <c r="AB422" i="2"/>
  <c r="AB412" i="2"/>
  <c r="AB402" i="2"/>
  <c r="AB390" i="2"/>
  <c r="AB380" i="2"/>
  <c r="AB370" i="2"/>
  <c r="AB358" i="2"/>
  <c r="AB348" i="2"/>
  <c r="AB338" i="2"/>
  <c r="AB326" i="2"/>
  <c r="AB316" i="2"/>
  <c r="AB306" i="2"/>
  <c r="AB294" i="2"/>
  <c r="AB284" i="2"/>
  <c r="AB274" i="2"/>
  <c r="AB262" i="2"/>
  <c r="AB252" i="2"/>
  <c r="AB242" i="2"/>
  <c r="AB230" i="2"/>
  <c r="AB220" i="2"/>
  <c r="AB210" i="2"/>
  <c r="AB198" i="2"/>
  <c r="AB188" i="2"/>
  <c r="AB178" i="2"/>
  <c r="AB166" i="2"/>
  <c r="AB156" i="2"/>
  <c r="AB146" i="2"/>
  <c r="AB134" i="2"/>
  <c r="AB124" i="2"/>
  <c r="AB114" i="2"/>
  <c r="AB102" i="2"/>
  <c r="AB92" i="2"/>
  <c r="AB994" i="2"/>
  <c r="AB977" i="2"/>
  <c r="AB954" i="2"/>
  <c r="AB939" i="2"/>
  <c r="AB921" i="2"/>
  <c r="AB901" i="2"/>
  <c r="AB886" i="2"/>
  <c r="AB868" i="2"/>
  <c r="AB853" i="2"/>
  <c r="AB835" i="2"/>
  <c r="AB817" i="2"/>
  <c r="AB802" i="2"/>
  <c r="AB782" i="2"/>
  <c r="AB769" i="2"/>
  <c r="AB749" i="2"/>
  <c r="AB731" i="2"/>
  <c r="AB716" i="2"/>
  <c r="AB698" i="2"/>
  <c r="AB683" i="2"/>
  <c r="AB665" i="2"/>
  <c r="AB645" i="2"/>
  <c r="AB630" i="2"/>
  <c r="AB612" i="2"/>
  <c r="AB597" i="2"/>
  <c r="AB579" i="2"/>
  <c r="AB561" i="2"/>
  <c r="AB546" i="2"/>
  <c r="AB526" i="2"/>
  <c r="AB513" i="2"/>
  <c r="AB493" i="2"/>
  <c r="AB475" i="2"/>
  <c r="AB460" i="2"/>
  <c r="AB442" i="2"/>
  <c r="AB427" i="2"/>
  <c r="AB409" i="2"/>
  <c r="AB389" i="2"/>
  <c r="AB374" i="2"/>
  <c r="AB356" i="2"/>
  <c r="AB341" i="2"/>
  <c r="AB323" i="2"/>
  <c r="AB305" i="2"/>
  <c r="AB290" i="2"/>
  <c r="AB270" i="2"/>
  <c r="AB257" i="2"/>
  <c r="AB237" i="2"/>
  <c r="AB219" i="2"/>
  <c r="AB204" i="2"/>
  <c r="AB186" i="2"/>
  <c r="AB171" i="2"/>
  <c r="AB153" i="2"/>
  <c r="AB133" i="2"/>
  <c r="AB118" i="2"/>
  <c r="AB100" i="2"/>
  <c r="AB85" i="2"/>
  <c r="AB70" i="2"/>
  <c r="AB59" i="2"/>
  <c r="AB49" i="2"/>
  <c r="AB38" i="2"/>
  <c r="AB27" i="2"/>
  <c r="AB17" i="2"/>
  <c r="AB6" i="2"/>
  <c r="AB993" i="2"/>
  <c r="AB973" i="2"/>
  <c r="AB953" i="2"/>
  <c r="AB933" i="2"/>
  <c r="AB918" i="2"/>
  <c r="AB900" i="2"/>
  <c r="AB885" i="2"/>
  <c r="AB867" i="2"/>
  <c r="AB849" i="2"/>
  <c r="AB834" i="2"/>
  <c r="AB814" i="2"/>
  <c r="AB801" i="2"/>
  <c r="AB781" i="2"/>
  <c r="AB763" i="2"/>
  <c r="AB748" i="2"/>
  <c r="AB730" i="2"/>
  <c r="AB715" i="2"/>
  <c r="AB697" i="2"/>
  <c r="AB677" i="2"/>
  <c r="AB662" i="2"/>
  <c r="AB644" i="2"/>
  <c r="AB629" i="2"/>
  <c r="AB611" i="2"/>
  <c r="AB593" i="2"/>
  <c r="AB578" i="2"/>
  <c r="AB558" i="2"/>
  <c r="AB545" i="2"/>
  <c r="AB525" i="2"/>
  <c r="AB507" i="2"/>
  <c r="AB492" i="2"/>
  <c r="AB474" i="2"/>
  <c r="AB459" i="2"/>
  <c r="AB441" i="2"/>
  <c r="AB421" i="2"/>
  <c r="AB406" i="2"/>
  <c r="AB388" i="2"/>
  <c r="AB373" i="2"/>
  <c r="AB355" i="2"/>
  <c r="AB337" i="2"/>
  <c r="AB322" i="2"/>
  <c r="AB302" i="2"/>
  <c r="AB289" i="2"/>
  <c r="AB269" i="2"/>
  <c r="AB251" i="2"/>
  <c r="AB236" i="2"/>
  <c r="AB218" i="2"/>
  <c r="AB203" i="2"/>
  <c r="AB185" i="2"/>
  <c r="AB165" i="2"/>
  <c r="AB150" i="2"/>
  <c r="AB132" i="2"/>
  <c r="AB117" i="2"/>
  <c r="AB99" i="2"/>
  <c r="AB82" i="2"/>
  <c r="AB69" i="2"/>
  <c r="AB58" i="2"/>
  <c r="AB47" i="2"/>
  <c r="AB36" i="2"/>
  <c r="AB26" i="2"/>
  <c r="AB15" i="2"/>
  <c r="AB5" i="2"/>
  <c r="AB989" i="2"/>
  <c r="AB969" i="2"/>
  <c r="AB950" i="2"/>
  <c r="AB932" i="2"/>
  <c r="AB917" i="2"/>
  <c r="AB899" i="2"/>
  <c r="AB881" i="2"/>
  <c r="AB866" i="2"/>
  <c r="AB846" i="2"/>
  <c r="AB833" i="2"/>
  <c r="AB813" i="2"/>
  <c r="AB795" i="2"/>
  <c r="AB780" i="2"/>
  <c r="AB762" i="2"/>
  <c r="AB747" i="2"/>
  <c r="AB729" i="2"/>
  <c r="AB709" i="2"/>
  <c r="AB694" i="2"/>
  <c r="AB676" i="2"/>
  <c r="AB661" i="2"/>
  <c r="AB643" i="2"/>
  <c r="AB625" i="2"/>
  <c r="AB610" i="2"/>
  <c r="AB590" i="2"/>
  <c r="AB577" i="2"/>
  <c r="AB557" i="2"/>
  <c r="AB539" i="2"/>
  <c r="AB524" i="2"/>
  <c r="AB506" i="2"/>
  <c r="AB491" i="2"/>
  <c r="AB473" i="2"/>
  <c r="AB453" i="2"/>
  <c r="AB438" i="2"/>
  <c r="AB420" i="2"/>
  <c r="AB405" i="2"/>
  <c r="AB387" i="2"/>
  <c r="AB369" i="2"/>
  <c r="AB354" i="2"/>
  <c r="AB334" i="2"/>
  <c r="AB321" i="2"/>
  <c r="AB301" i="2"/>
  <c r="AB283" i="2"/>
  <c r="AB268" i="2"/>
  <c r="AB250" i="2"/>
  <c r="AB235" i="2"/>
  <c r="AB217" i="2"/>
  <c r="AB197" i="2"/>
  <c r="AB182" i="2"/>
  <c r="AB164" i="2"/>
  <c r="AB149" i="2"/>
  <c r="AB131" i="2"/>
  <c r="AB113" i="2"/>
  <c r="AB98" i="2"/>
  <c r="AB81" i="2"/>
  <c r="AB68" i="2"/>
  <c r="AB57" i="2"/>
  <c r="AB45" i="2"/>
  <c r="AB35" i="2"/>
  <c r="AB25" i="2"/>
  <c r="AB14" i="2"/>
  <c r="AB4" i="2"/>
  <c r="AB980" i="2"/>
  <c r="AB963" i="2"/>
  <c r="AB942" i="2"/>
  <c r="AB929" i="2"/>
  <c r="AB909" i="2"/>
  <c r="AB891" i="2"/>
  <c r="AB876" i="2"/>
  <c r="AB858" i="2"/>
  <c r="AB843" i="2"/>
  <c r="AB825" i="2"/>
  <c r="AB805" i="2"/>
  <c r="AB790" i="2"/>
  <c r="AB772" i="2"/>
  <c r="AB757" i="2"/>
  <c r="AB739" i="2"/>
  <c r="AB721" i="2"/>
  <c r="AB706" i="2"/>
  <c r="AB686" i="2"/>
  <c r="AB673" i="2"/>
  <c r="AB653" i="2"/>
  <c r="AB635" i="2"/>
  <c r="AB620" i="2"/>
  <c r="AB602" i="2"/>
  <c r="AB587" i="2"/>
  <c r="AB569" i="2"/>
  <c r="AB549" i="2"/>
  <c r="AB534" i="2"/>
  <c r="AB516" i="2"/>
  <c r="AB501" i="2"/>
  <c r="AB483" i="2"/>
  <c r="AB465" i="2"/>
  <c r="AB450" i="2"/>
  <c r="AB430" i="2"/>
  <c r="AB417" i="2"/>
  <c r="AB397" i="2"/>
  <c r="AB379" i="2"/>
  <c r="AB364" i="2"/>
  <c r="AB346" i="2"/>
  <c r="AB331" i="2"/>
  <c r="AB313" i="2"/>
  <c r="AB293" i="2"/>
  <c r="AB278" i="2"/>
  <c r="AB260" i="2"/>
  <c r="AB245" i="2"/>
  <c r="AB227" i="2"/>
  <c r="AB209" i="2"/>
  <c r="AB988" i="2"/>
  <c r="AB949" i="2"/>
  <c r="AB913" i="2"/>
  <c r="AB878" i="2"/>
  <c r="AB845" i="2"/>
  <c r="AB812" i="2"/>
  <c r="AB779" i="2"/>
  <c r="AB741" i="2"/>
  <c r="AB708" i="2"/>
  <c r="AB675" i="2"/>
  <c r="AB642" i="2"/>
  <c r="AB609" i="2"/>
  <c r="AB571" i="2"/>
  <c r="AB538" i="2"/>
  <c r="AB505" i="2"/>
  <c r="AB470" i="2"/>
  <c r="AB437" i="2"/>
  <c r="AB401" i="2"/>
  <c r="AB366" i="2"/>
  <c r="AB333" i="2"/>
  <c r="AB300" i="2"/>
  <c r="AB267" i="2"/>
  <c r="AB229" i="2"/>
  <c r="AB196" i="2"/>
  <c r="AB173" i="2"/>
  <c r="AB142" i="2"/>
  <c r="AB121" i="2"/>
  <c r="AB90" i="2"/>
  <c r="AB67" i="2"/>
  <c r="AB51" i="2"/>
  <c r="AB33" i="2"/>
  <c r="AB18" i="2"/>
  <c r="AB987" i="2"/>
  <c r="AB945" i="2"/>
  <c r="AB910" i="2"/>
  <c r="AB877" i="2"/>
  <c r="AB844" i="2"/>
  <c r="AB811" i="2"/>
  <c r="AB773" i="2"/>
  <c r="AB740" i="2"/>
  <c r="AB707" i="2"/>
  <c r="AB674" i="2"/>
  <c r="AB641" i="2"/>
  <c r="AB603" i="2"/>
  <c r="AB570" i="2"/>
  <c r="AB537" i="2"/>
  <c r="AB502" i="2"/>
  <c r="AB469" i="2"/>
  <c r="AB433" i="2"/>
  <c r="AB398" i="2"/>
  <c r="AB365" i="2"/>
  <c r="AB332" i="2"/>
  <c r="AB299" i="2"/>
  <c r="AB261" i="2"/>
  <c r="AB228" i="2"/>
  <c r="AB195" i="2"/>
  <c r="AB172" i="2"/>
  <c r="AB141" i="2"/>
  <c r="AB110" i="2"/>
  <c r="AB89" i="2"/>
  <c r="AB66" i="2"/>
  <c r="AB50" i="2"/>
  <c r="AB31" i="2"/>
  <c r="AB13" i="2"/>
  <c r="AB979" i="2"/>
  <c r="AB941" i="2"/>
  <c r="AB908" i="2"/>
  <c r="AB875" i="2"/>
  <c r="AB837" i="2"/>
  <c r="AB804" i="2"/>
  <c r="AB771" i="2"/>
  <c r="AB738" i="2"/>
  <c r="AB705" i="2"/>
  <c r="AB667" i="2"/>
  <c r="AB634" i="2"/>
  <c r="AB601" i="2"/>
  <c r="AB566" i="2"/>
  <c r="AB533" i="2"/>
  <c r="AB497" i="2"/>
  <c r="AB462" i="2"/>
  <c r="AB429" i="2"/>
  <c r="AB396" i="2"/>
  <c r="AB363" i="2"/>
  <c r="AB325" i="2"/>
  <c r="AB292" i="2"/>
  <c r="AB259" i="2"/>
  <c r="AB226" i="2"/>
  <c r="AB194" i="2"/>
  <c r="AB163" i="2"/>
  <c r="AB140" i="2"/>
  <c r="AB109" i="2"/>
  <c r="AB86" i="2"/>
  <c r="AB62" i="2"/>
  <c r="AB44" i="2"/>
  <c r="AB30" i="2"/>
  <c r="AB12" i="2"/>
  <c r="AB964" i="2"/>
  <c r="AB930" i="2"/>
  <c r="AB897" i="2"/>
  <c r="AB859" i="2"/>
  <c r="AB826" i="2"/>
  <c r="AB793" i="2"/>
  <c r="AB758" i="2"/>
  <c r="AB725" i="2"/>
  <c r="AB689" i="2"/>
  <c r="AB654" i="2"/>
  <c r="AB621" i="2"/>
  <c r="AB588" i="2"/>
  <c r="AB555" i="2"/>
  <c r="AB517" i="2"/>
  <c r="AB484" i="2"/>
  <c r="AB451" i="2"/>
  <c r="AB418" i="2"/>
  <c r="AB385" i="2"/>
  <c r="AB347" i="2"/>
  <c r="AB314" i="2"/>
  <c r="AB281" i="2"/>
  <c r="AB246" i="2"/>
  <c r="AB213" i="2"/>
  <c r="AB181" i="2"/>
  <c r="AB155" i="2"/>
  <c r="AB129" i="2"/>
  <c r="AB101" i="2"/>
  <c r="AB76" i="2"/>
  <c r="AB54" i="2"/>
  <c r="AB41" i="2"/>
  <c r="AB22" i="2"/>
  <c r="AB7" i="2"/>
  <c r="AB978" i="2"/>
  <c r="AB907" i="2"/>
  <c r="AB836" i="2"/>
  <c r="AB770" i="2"/>
  <c r="AB699" i="2"/>
  <c r="AB633" i="2"/>
  <c r="AB565" i="2"/>
  <c r="AB494" i="2"/>
  <c r="AB428" i="2"/>
  <c r="AB357" i="2"/>
  <c r="AB291" i="2"/>
  <c r="AB225" i="2"/>
  <c r="AB162" i="2"/>
  <c r="AB108" i="2"/>
  <c r="AB61" i="2"/>
  <c r="AB29" i="2"/>
  <c r="AB965" i="2"/>
  <c r="AB898" i="2"/>
  <c r="AB827" i="2"/>
  <c r="AB761" i="2"/>
  <c r="AB693" i="2"/>
  <c r="AB622" i="2"/>
  <c r="AB556" i="2"/>
  <c r="AB485" i="2"/>
  <c r="AB419" i="2"/>
  <c r="AB353" i="2"/>
  <c r="AB282" i="2"/>
  <c r="AB214" i="2"/>
  <c r="AB161" i="2"/>
  <c r="AB107" i="2"/>
  <c r="AB60" i="2"/>
  <c r="AB23" i="2"/>
  <c r="AB962" i="2"/>
  <c r="AB890" i="2"/>
  <c r="AB822" i="2"/>
  <c r="AB753" i="2"/>
  <c r="AB685" i="2"/>
  <c r="AB619" i="2"/>
  <c r="AB548" i="2"/>
  <c r="AB482" i="2"/>
  <c r="AB411" i="2"/>
  <c r="AB345" i="2"/>
  <c r="AB277" i="2"/>
  <c r="AB206" i="2"/>
  <c r="AB154" i="2"/>
  <c r="AB97" i="2"/>
  <c r="AB53" i="2"/>
  <c r="AB21" i="2"/>
  <c r="AB940" i="2"/>
  <c r="AB869" i="2"/>
  <c r="AB803" i="2"/>
  <c r="AB737" i="2"/>
  <c r="AB666" i="2"/>
  <c r="AB598" i="2"/>
  <c r="AB529" i="2"/>
  <c r="AB461" i="2"/>
  <c r="AB395" i="2"/>
  <c r="AB324" i="2"/>
  <c r="AB258" i="2"/>
  <c r="AB193" i="2"/>
  <c r="AB139" i="2"/>
  <c r="AB78" i="2"/>
  <c r="AB43" i="2"/>
  <c r="AB11" i="2"/>
  <c r="AB955" i="2"/>
  <c r="AB821" i="2"/>
  <c r="AB684" i="2"/>
  <c r="AB547" i="2"/>
  <c r="AB410" i="2"/>
  <c r="AB273" i="2"/>
  <c r="AB145" i="2"/>
  <c r="AB52" i="2"/>
  <c r="AB931" i="2"/>
  <c r="AB794" i="2"/>
  <c r="AB657" i="2"/>
  <c r="AB523" i="2"/>
  <c r="AB386" i="2"/>
  <c r="AB249" i="2"/>
  <c r="AB130" i="2"/>
  <c r="AB42" i="2"/>
  <c r="AB923" i="2"/>
  <c r="AB789" i="2"/>
  <c r="AB652" i="2"/>
  <c r="AB515" i="2"/>
  <c r="AB378" i="2"/>
  <c r="AB241" i="2"/>
  <c r="AB123" i="2"/>
  <c r="AB39" i="2"/>
  <c r="AB865" i="2"/>
  <c r="AB726" i="2"/>
  <c r="AB589" i="2"/>
  <c r="AB452" i="2"/>
  <c r="AB315" i="2"/>
  <c r="AB187" i="2"/>
  <c r="AB77" i="2"/>
  <c r="AB9" i="2"/>
  <c r="AB174" i="2"/>
  <c r="AB443" i="2"/>
  <c r="AB717" i="2"/>
  <c r="AB1001" i="2"/>
  <c r="T994" i="2"/>
  <c r="T986" i="2"/>
  <c r="T978" i="2"/>
  <c r="T970" i="2"/>
  <c r="T962" i="2"/>
  <c r="T954" i="2"/>
  <c r="T946" i="2"/>
  <c r="T938" i="2"/>
  <c r="T930" i="2"/>
  <c r="T1001" i="2"/>
  <c r="T992" i="2"/>
  <c r="T983" i="2"/>
  <c r="T974" i="2"/>
  <c r="T965" i="2"/>
  <c r="T956" i="2"/>
  <c r="T947" i="2"/>
  <c r="T937" i="2"/>
  <c r="T928" i="2"/>
  <c r="T920" i="2"/>
  <c r="T912" i="2"/>
  <c r="T904" i="2"/>
  <c r="T896" i="2"/>
  <c r="T888" i="2"/>
  <c r="T880" i="2"/>
  <c r="T872" i="2"/>
  <c r="T864" i="2"/>
  <c r="T856" i="2"/>
  <c r="T848" i="2"/>
  <c r="T840" i="2"/>
  <c r="T832" i="2"/>
  <c r="T824" i="2"/>
  <c r="T816" i="2"/>
  <c r="T808" i="2"/>
  <c r="T800" i="2"/>
  <c r="T792" i="2"/>
  <c r="T784" i="2"/>
  <c r="T776" i="2"/>
  <c r="T768" i="2"/>
  <c r="T760" i="2"/>
  <c r="T752" i="2"/>
  <c r="T744" i="2"/>
  <c r="T736" i="2"/>
  <c r="T728" i="2"/>
  <c r="T720" i="2"/>
  <c r="T712" i="2"/>
  <c r="T704" i="2"/>
  <c r="T696" i="2"/>
  <c r="T688" i="2"/>
  <c r="T680" i="2"/>
  <c r="T672" i="2"/>
  <c r="T664" i="2"/>
  <c r="T656" i="2"/>
  <c r="T648" i="2"/>
  <c r="T640" i="2"/>
  <c r="T632" i="2"/>
  <c r="T624" i="2"/>
  <c r="T616" i="2"/>
  <c r="T608" i="2"/>
  <c r="T600" i="2"/>
  <c r="T592" i="2"/>
  <c r="T584" i="2"/>
  <c r="T576" i="2"/>
  <c r="T568" i="2"/>
  <c r="T560" i="2"/>
  <c r="T552" i="2"/>
  <c r="T544" i="2"/>
  <c r="T536" i="2"/>
  <c r="T528" i="2"/>
  <c r="T520" i="2"/>
  <c r="T512" i="2"/>
  <c r="T504" i="2"/>
  <c r="T496" i="2"/>
  <c r="T488" i="2"/>
  <c r="T480" i="2"/>
  <c r="T472" i="2"/>
  <c r="T464" i="2"/>
  <c r="T456" i="2"/>
  <c r="T448" i="2"/>
  <c r="T440" i="2"/>
  <c r="T432" i="2"/>
  <c r="T424" i="2"/>
  <c r="T416" i="2"/>
  <c r="T408" i="2"/>
  <c r="T400" i="2"/>
  <c r="T392" i="2"/>
  <c r="T384" i="2"/>
  <c r="T376" i="2"/>
  <c r="T368" i="2"/>
  <c r="T360" i="2"/>
  <c r="T352" i="2"/>
  <c r="T344" i="2"/>
  <c r="T336" i="2"/>
  <c r="T328" i="2"/>
  <c r="T320" i="2"/>
  <c r="T312" i="2"/>
  <c r="T304" i="2"/>
  <c r="T296" i="2"/>
  <c r="T288" i="2"/>
  <c r="T280" i="2"/>
  <c r="T272" i="2"/>
  <c r="T264" i="2"/>
  <c r="T256" i="2"/>
  <c r="T248" i="2"/>
  <c r="T240" i="2"/>
  <c r="T232" i="2"/>
  <c r="T224" i="2"/>
  <c r="T216" i="2"/>
  <c r="T208" i="2"/>
  <c r="T200" i="2"/>
  <c r="T192" i="2"/>
  <c r="T184" i="2"/>
  <c r="T176" i="2"/>
  <c r="T168" i="2"/>
  <c r="T160" i="2"/>
  <c r="T152" i="2"/>
  <c r="T144" i="2"/>
  <c r="T136" i="2"/>
  <c r="T128" i="2"/>
  <c r="T120" i="2"/>
  <c r="T112" i="2"/>
  <c r="T104" i="2"/>
  <c r="T96" i="2"/>
  <c r="T88" i="2"/>
  <c r="T80" i="2"/>
  <c r="T72" i="2"/>
  <c r="T64" i="2"/>
  <c r="T56" i="2"/>
  <c r="T48" i="2"/>
  <c r="T40" i="2"/>
  <c r="T32" i="2"/>
  <c r="T24" i="2"/>
  <c r="T16" i="2"/>
  <c r="T8" i="2"/>
  <c r="T1000" i="2"/>
  <c r="T991" i="2"/>
  <c r="T982" i="2"/>
  <c r="T973" i="2"/>
  <c r="T964" i="2"/>
  <c r="T955" i="2"/>
  <c r="T945" i="2"/>
  <c r="T936" i="2"/>
  <c r="T927" i="2"/>
  <c r="T919" i="2"/>
  <c r="T911" i="2"/>
  <c r="T903" i="2"/>
  <c r="T895" i="2"/>
  <c r="T887" i="2"/>
  <c r="T879" i="2"/>
  <c r="T871" i="2"/>
  <c r="T863" i="2"/>
  <c r="T855" i="2"/>
  <c r="T847" i="2"/>
  <c r="T839" i="2"/>
  <c r="T831" i="2"/>
  <c r="T823" i="2"/>
  <c r="T815" i="2"/>
  <c r="T807" i="2"/>
  <c r="T799" i="2"/>
  <c r="T791" i="2"/>
  <c r="T783" i="2"/>
  <c r="T775" i="2"/>
  <c r="T767" i="2"/>
  <c r="T759" i="2"/>
  <c r="T751" i="2"/>
  <c r="T743" i="2"/>
  <c r="T735" i="2"/>
  <c r="T727" i="2"/>
  <c r="T719" i="2"/>
  <c r="T711" i="2"/>
  <c r="T703" i="2"/>
  <c r="T695" i="2"/>
  <c r="T687" i="2"/>
  <c r="T679" i="2"/>
  <c r="T671" i="2"/>
  <c r="T663" i="2"/>
  <c r="T655" i="2"/>
  <c r="T647" i="2"/>
  <c r="T639" i="2"/>
  <c r="T631" i="2"/>
  <c r="T623" i="2"/>
  <c r="T615" i="2"/>
  <c r="T607" i="2"/>
  <c r="T599" i="2"/>
  <c r="T591" i="2"/>
  <c r="T583" i="2"/>
  <c r="T575" i="2"/>
  <c r="T567" i="2"/>
  <c r="T559" i="2"/>
  <c r="T551" i="2"/>
  <c r="T543" i="2"/>
  <c r="T535" i="2"/>
  <c r="T527" i="2"/>
  <c r="T519" i="2"/>
  <c r="T511" i="2"/>
  <c r="T503" i="2"/>
  <c r="T495" i="2"/>
  <c r="T487" i="2"/>
  <c r="T479" i="2"/>
  <c r="T471" i="2"/>
  <c r="T463" i="2"/>
  <c r="T455" i="2"/>
  <c r="T447" i="2"/>
  <c r="T439" i="2"/>
  <c r="T431" i="2"/>
  <c r="T423" i="2"/>
  <c r="T415" i="2"/>
  <c r="T407" i="2"/>
  <c r="T399" i="2"/>
  <c r="T391" i="2"/>
  <c r="T383" i="2"/>
  <c r="T375" i="2"/>
  <c r="T367" i="2"/>
  <c r="T359" i="2"/>
  <c r="T351" i="2"/>
  <c r="T343" i="2"/>
  <c r="T335" i="2"/>
  <c r="T327" i="2"/>
  <c r="T319" i="2"/>
  <c r="T311" i="2"/>
  <c r="T303" i="2"/>
  <c r="T295" i="2"/>
  <c r="T287" i="2"/>
  <c r="T279" i="2"/>
  <c r="T271" i="2"/>
  <c r="T263" i="2"/>
  <c r="T255" i="2"/>
  <c r="T247" i="2"/>
  <c r="T239" i="2"/>
  <c r="T231" i="2"/>
  <c r="T223" i="2"/>
  <c r="T215" i="2"/>
  <c r="T207" i="2"/>
  <c r="T199" i="2"/>
  <c r="T191" i="2"/>
  <c r="T183" i="2"/>
  <c r="T175" i="2"/>
  <c r="T167" i="2"/>
  <c r="T159" i="2"/>
  <c r="T151" i="2"/>
  <c r="T143" i="2"/>
  <c r="T135" i="2"/>
  <c r="T127" i="2"/>
  <c r="T119" i="2"/>
  <c r="T111" i="2"/>
  <c r="T103" i="2"/>
  <c r="T95" i="2"/>
  <c r="T87" i="2"/>
  <c r="T79" i="2"/>
  <c r="T71" i="2"/>
  <c r="T63" i="2"/>
  <c r="T55" i="2"/>
  <c r="T47" i="2"/>
  <c r="T39" i="2"/>
  <c r="T31" i="2"/>
  <c r="T23" i="2"/>
  <c r="T15" i="2"/>
  <c r="T7" i="2"/>
  <c r="T999" i="2"/>
  <c r="T990" i="2"/>
  <c r="T981" i="2"/>
  <c r="T972" i="2"/>
  <c r="T963" i="2"/>
  <c r="T953" i="2"/>
  <c r="T944" i="2"/>
  <c r="T935" i="2"/>
  <c r="T926" i="2"/>
  <c r="T918" i="2"/>
  <c r="T910" i="2"/>
  <c r="T902" i="2"/>
  <c r="T894" i="2"/>
  <c r="T886" i="2"/>
  <c r="T878" i="2"/>
  <c r="T870" i="2"/>
  <c r="T862" i="2"/>
  <c r="T854" i="2"/>
  <c r="T846" i="2"/>
  <c r="T838" i="2"/>
  <c r="T830" i="2"/>
  <c r="T822" i="2"/>
  <c r="T814" i="2"/>
  <c r="T806" i="2"/>
  <c r="T798" i="2"/>
  <c r="T790" i="2"/>
  <c r="T782" i="2"/>
  <c r="T774" i="2"/>
  <c r="T766" i="2"/>
  <c r="T758" i="2"/>
  <c r="T750" i="2"/>
  <c r="T742" i="2"/>
  <c r="T734" i="2"/>
  <c r="T726" i="2"/>
  <c r="T718" i="2"/>
  <c r="T710" i="2"/>
  <c r="T702" i="2"/>
  <c r="T694" i="2"/>
  <c r="T686" i="2"/>
  <c r="T678" i="2"/>
  <c r="T670" i="2"/>
  <c r="T662" i="2"/>
  <c r="T654" i="2"/>
  <c r="T646" i="2"/>
  <c r="T638" i="2"/>
  <c r="T630" i="2"/>
  <c r="T622" i="2"/>
  <c r="T614" i="2"/>
  <c r="T606" i="2"/>
  <c r="T598" i="2"/>
  <c r="T590" i="2"/>
  <c r="T582" i="2"/>
  <c r="T574" i="2"/>
  <c r="T566" i="2"/>
  <c r="T558" i="2"/>
  <c r="T550" i="2"/>
  <c r="T542" i="2"/>
  <c r="T534" i="2"/>
  <c r="T526" i="2"/>
  <c r="T518" i="2"/>
  <c r="T510" i="2"/>
  <c r="T502" i="2"/>
  <c r="T494" i="2"/>
  <c r="T486" i="2"/>
  <c r="T478" i="2"/>
  <c r="T470" i="2"/>
  <c r="T462" i="2"/>
  <c r="T454" i="2"/>
  <c r="T446" i="2"/>
  <c r="T438" i="2"/>
  <c r="T430" i="2"/>
  <c r="T422" i="2"/>
  <c r="T414" i="2"/>
  <c r="T406" i="2"/>
  <c r="T398" i="2"/>
  <c r="T390" i="2"/>
  <c r="T382" i="2"/>
  <c r="T374" i="2"/>
  <c r="T366" i="2"/>
  <c r="T358" i="2"/>
  <c r="T350" i="2"/>
  <c r="T342" i="2"/>
  <c r="T334" i="2"/>
  <c r="T326" i="2"/>
  <c r="T318" i="2"/>
  <c r="T310" i="2"/>
  <c r="T302" i="2"/>
  <c r="T294" i="2"/>
  <c r="T286" i="2"/>
  <c r="T278" i="2"/>
  <c r="T270" i="2"/>
  <c r="T262" i="2"/>
  <c r="T254" i="2"/>
  <c r="T246" i="2"/>
  <c r="T238" i="2"/>
  <c r="T230" i="2"/>
  <c r="T222" i="2"/>
  <c r="T214" i="2"/>
  <c r="T206" i="2"/>
  <c r="T198" i="2"/>
  <c r="T190" i="2"/>
  <c r="T182" i="2"/>
  <c r="T174" i="2"/>
  <c r="T166" i="2"/>
  <c r="T158" i="2"/>
  <c r="T150" i="2"/>
  <c r="T142" i="2"/>
  <c r="T134" i="2"/>
  <c r="T126" i="2"/>
  <c r="T118" i="2"/>
  <c r="T110" i="2"/>
  <c r="T102" i="2"/>
  <c r="T94" i="2"/>
  <c r="T86" i="2"/>
  <c r="T78" i="2"/>
  <c r="T70" i="2"/>
  <c r="T62" i="2"/>
  <c r="T54" i="2"/>
  <c r="T46" i="2"/>
  <c r="T38" i="2"/>
  <c r="T30" i="2"/>
  <c r="T22" i="2"/>
  <c r="T14" i="2"/>
  <c r="T6" i="2"/>
  <c r="T997" i="2"/>
  <c r="T988" i="2"/>
  <c r="T979" i="2"/>
  <c r="T969" i="2"/>
  <c r="T960" i="2"/>
  <c r="T951" i="2"/>
  <c r="T942" i="2"/>
  <c r="T933" i="2"/>
  <c r="T924" i="2"/>
  <c r="T916" i="2"/>
  <c r="T908" i="2"/>
  <c r="T900" i="2"/>
  <c r="T892" i="2"/>
  <c r="T884" i="2"/>
  <c r="T876" i="2"/>
  <c r="T868" i="2"/>
  <c r="T860" i="2"/>
  <c r="T852" i="2"/>
  <c r="T844" i="2"/>
  <c r="T836" i="2"/>
  <c r="T828" i="2"/>
  <c r="T820" i="2"/>
  <c r="T812" i="2"/>
  <c r="T804" i="2"/>
  <c r="T796" i="2"/>
  <c r="T788" i="2"/>
  <c r="T780" i="2"/>
  <c r="T772" i="2"/>
  <c r="T764" i="2"/>
  <c r="T756" i="2"/>
  <c r="T748" i="2"/>
  <c r="T740" i="2"/>
  <c r="T732" i="2"/>
  <c r="T724" i="2"/>
  <c r="T716" i="2"/>
  <c r="T708" i="2"/>
  <c r="T700" i="2"/>
  <c r="T692" i="2"/>
  <c r="T684" i="2"/>
  <c r="T676" i="2"/>
  <c r="T668" i="2"/>
  <c r="T660" i="2"/>
  <c r="T652" i="2"/>
  <c r="T644" i="2"/>
  <c r="T636" i="2"/>
  <c r="T628" i="2"/>
  <c r="T620" i="2"/>
  <c r="T612" i="2"/>
  <c r="T604" i="2"/>
  <c r="T596" i="2"/>
  <c r="T588" i="2"/>
  <c r="T580" i="2"/>
  <c r="T572" i="2"/>
  <c r="T564" i="2"/>
  <c r="T556" i="2"/>
  <c r="T548" i="2"/>
  <c r="T540" i="2"/>
  <c r="T532" i="2"/>
  <c r="T524" i="2"/>
  <c r="T516" i="2"/>
  <c r="T508" i="2"/>
  <c r="T500" i="2"/>
  <c r="T492" i="2"/>
  <c r="T484" i="2"/>
  <c r="T476" i="2"/>
  <c r="T468" i="2"/>
  <c r="T460" i="2"/>
  <c r="T452" i="2"/>
  <c r="T444" i="2"/>
  <c r="T436" i="2"/>
  <c r="T428" i="2"/>
  <c r="T420" i="2"/>
  <c r="T412" i="2"/>
  <c r="T404" i="2"/>
  <c r="T396" i="2"/>
  <c r="T388" i="2"/>
  <c r="T380" i="2"/>
  <c r="T372" i="2"/>
  <c r="T364" i="2"/>
  <c r="T356" i="2"/>
  <c r="T348" i="2"/>
  <c r="T340" i="2"/>
  <c r="T332" i="2"/>
  <c r="T324" i="2"/>
  <c r="T316" i="2"/>
  <c r="T308" i="2"/>
  <c r="T300" i="2"/>
  <c r="T292" i="2"/>
  <c r="T284" i="2"/>
  <c r="T276" i="2"/>
  <c r="T268" i="2"/>
  <c r="T260" i="2"/>
  <c r="T252" i="2"/>
  <c r="T244" i="2"/>
  <c r="T236" i="2"/>
  <c r="T228" i="2"/>
  <c r="T220" i="2"/>
  <c r="T212" i="2"/>
  <c r="T204" i="2"/>
  <c r="T196" i="2"/>
  <c r="T188" i="2"/>
  <c r="T180" i="2"/>
  <c r="T172" i="2"/>
  <c r="T164" i="2"/>
  <c r="T156" i="2"/>
  <c r="T148" i="2"/>
  <c r="T140" i="2"/>
  <c r="T132" i="2"/>
  <c r="T124" i="2"/>
  <c r="T116" i="2"/>
  <c r="T108" i="2"/>
  <c r="T100" i="2"/>
  <c r="T92" i="2"/>
  <c r="T84" i="2"/>
  <c r="T76" i="2"/>
  <c r="T68" i="2"/>
  <c r="T60" i="2"/>
  <c r="T52" i="2"/>
  <c r="T44" i="2"/>
  <c r="T36" i="2"/>
  <c r="T28" i="2"/>
  <c r="T20" i="2"/>
  <c r="T12" i="2"/>
  <c r="T4" i="2"/>
  <c r="T998" i="2"/>
  <c r="T980" i="2"/>
  <c r="T961" i="2"/>
  <c r="T943" i="2"/>
  <c r="T925" i="2"/>
  <c r="T909" i="2"/>
  <c r="T893" i="2"/>
  <c r="T877" i="2"/>
  <c r="T861" i="2"/>
  <c r="T845" i="2"/>
  <c r="T829" i="2"/>
  <c r="T813" i="2"/>
  <c r="T797" i="2"/>
  <c r="T781" i="2"/>
  <c r="T765" i="2"/>
  <c r="T749" i="2"/>
  <c r="T733" i="2"/>
  <c r="T717" i="2"/>
  <c r="T701" i="2"/>
  <c r="T685" i="2"/>
  <c r="T669" i="2"/>
  <c r="T653" i="2"/>
  <c r="T637" i="2"/>
  <c r="T621" i="2"/>
  <c r="T605" i="2"/>
  <c r="T589" i="2"/>
  <c r="T573" i="2"/>
  <c r="T557" i="2"/>
  <c r="T541" i="2"/>
  <c r="T525" i="2"/>
  <c r="T509" i="2"/>
  <c r="T493" i="2"/>
  <c r="T477" i="2"/>
  <c r="T461" i="2"/>
  <c r="T445" i="2"/>
  <c r="T429" i="2"/>
  <c r="T413" i="2"/>
  <c r="T397" i="2"/>
  <c r="T381" i="2"/>
  <c r="T365" i="2"/>
  <c r="T349" i="2"/>
  <c r="T333" i="2"/>
  <c r="T317" i="2"/>
  <c r="T301" i="2"/>
  <c r="T285" i="2"/>
  <c r="T269" i="2"/>
  <c r="T253" i="2"/>
  <c r="T237" i="2"/>
  <c r="T221" i="2"/>
  <c r="T205" i="2"/>
  <c r="T189" i="2"/>
  <c r="T173" i="2"/>
  <c r="T157" i="2"/>
  <c r="T141" i="2"/>
  <c r="T125" i="2"/>
  <c r="T109" i="2"/>
  <c r="T93" i="2"/>
  <c r="T77" i="2"/>
  <c r="T61" i="2"/>
  <c r="T45" i="2"/>
  <c r="T29" i="2"/>
  <c r="T13" i="2"/>
  <c r="T996" i="2"/>
  <c r="T977" i="2"/>
  <c r="T959" i="2"/>
  <c r="T941" i="2"/>
  <c r="T923" i="2"/>
  <c r="T907" i="2"/>
  <c r="T891" i="2"/>
  <c r="T875" i="2"/>
  <c r="T859" i="2"/>
  <c r="T843" i="2"/>
  <c r="T827" i="2"/>
  <c r="T811" i="2"/>
  <c r="T795" i="2"/>
  <c r="T779" i="2"/>
  <c r="T763" i="2"/>
  <c r="T747" i="2"/>
  <c r="T731" i="2"/>
  <c r="T715" i="2"/>
  <c r="T699" i="2"/>
  <c r="T683" i="2"/>
  <c r="T667" i="2"/>
  <c r="T651" i="2"/>
  <c r="T635" i="2"/>
  <c r="T619" i="2"/>
  <c r="T603" i="2"/>
  <c r="T587" i="2"/>
  <c r="T571" i="2"/>
  <c r="T555" i="2"/>
  <c r="T539" i="2"/>
  <c r="T523" i="2"/>
  <c r="T507" i="2"/>
  <c r="T491" i="2"/>
  <c r="T475" i="2"/>
  <c r="T459" i="2"/>
  <c r="T443" i="2"/>
  <c r="T427" i="2"/>
  <c r="T411" i="2"/>
  <c r="T395" i="2"/>
  <c r="T379" i="2"/>
  <c r="T363" i="2"/>
  <c r="T347" i="2"/>
  <c r="T331" i="2"/>
  <c r="T315" i="2"/>
  <c r="T299" i="2"/>
  <c r="T283" i="2"/>
  <c r="T267" i="2"/>
  <c r="T251" i="2"/>
  <c r="T235" i="2"/>
  <c r="T219" i="2"/>
  <c r="T203" i="2"/>
  <c r="T187" i="2"/>
  <c r="T171" i="2"/>
  <c r="T155" i="2"/>
  <c r="T139" i="2"/>
  <c r="T123" i="2"/>
  <c r="T107" i="2"/>
  <c r="T91" i="2"/>
  <c r="T75" i="2"/>
  <c r="T59" i="2"/>
  <c r="T43" i="2"/>
  <c r="T27" i="2"/>
  <c r="T11" i="2"/>
  <c r="T995" i="2"/>
  <c r="T976" i="2"/>
  <c r="T958" i="2"/>
  <c r="T940" i="2"/>
  <c r="T922" i="2"/>
  <c r="T906" i="2"/>
  <c r="T890" i="2"/>
  <c r="T874" i="2"/>
  <c r="T858" i="2"/>
  <c r="T842" i="2"/>
  <c r="T826" i="2"/>
  <c r="T810" i="2"/>
  <c r="T794" i="2"/>
  <c r="T778" i="2"/>
  <c r="T762" i="2"/>
  <c r="T746" i="2"/>
  <c r="T730" i="2"/>
  <c r="T714" i="2"/>
  <c r="T698" i="2"/>
  <c r="T682" i="2"/>
  <c r="T666" i="2"/>
  <c r="T650" i="2"/>
  <c r="T634" i="2"/>
  <c r="T618" i="2"/>
  <c r="T602" i="2"/>
  <c r="T586" i="2"/>
  <c r="T570" i="2"/>
  <c r="T554" i="2"/>
  <c r="T538" i="2"/>
  <c r="T522" i="2"/>
  <c r="T506" i="2"/>
  <c r="T490" i="2"/>
  <c r="T474" i="2"/>
  <c r="T458" i="2"/>
  <c r="T442" i="2"/>
  <c r="T426" i="2"/>
  <c r="T410" i="2"/>
  <c r="T394" i="2"/>
  <c r="T378" i="2"/>
  <c r="T362" i="2"/>
  <c r="T346" i="2"/>
  <c r="T330" i="2"/>
  <c r="T314" i="2"/>
  <c r="T298" i="2"/>
  <c r="T282" i="2"/>
  <c r="T266" i="2"/>
  <c r="T250" i="2"/>
  <c r="T234" i="2"/>
  <c r="T218" i="2"/>
  <c r="T202" i="2"/>
  <c r="T186" i="2"/>
  <c r="T170" i="2"/>
  <c r="T154" i="2"/>
  <c r="T138" i="2"/>
  <c r="T122" i="2"/>
  <c r="T106" i="2"/>
  <c r="T90" i="2"/>
  <c r="T74" i="2"/>
  <c r="T58" i="2"/>
  <c r="T42" i="2"/>
  <c r="T26" i="2"/>
  <c r="T10" i="2"/>
  <c r="T987" i="2"/>
  <c r="T968" i="2"/>
  <c r="T950" i="2"/>
  <c r="T932" i="2"/>
  <c r="T915" i="2"/>
  <c r="T899" i="2"/>
  <c r="T883" i="2"/>
  <c r="T867" i="2"/>
  <c r="T851" i="2"/>
  <c r="T835" i="2"/>
  <c r="T819" i="2"/>
  <c r="T803" i="2"/>
  <c r="T787" i="2"/>
  <c r="T771" i="2"/>
  <c r="T755" i="2"/>
  <c r="T739" i="2"/>
  <c r="T723" i="2"/>
  <c r="T707" i="2"/>
  <c r="T691" i="2"/>
  <c r="T675" i="2"/>
  <c r="T659" i="2"/>
  <c r="T643" i="2"/>
  <c r="T627" i="2"/>
  <c r="T611" i="2"/>
  <c r="T595" i="2"/>
  <c r="T579" i="2"/>
  <c r="T563" i="2"/>
  <c r="T547" i="2"/>
  <c r="T531" i="2"/>
  <c r="T515" i="2"/>
  <c r="T499" i="2"/>
  <c r="T483" i="2"/>
  <c r="T467" i="2"/>
  <c r="T451" i="2"/>
  <c r="T435" i="2"/>
  <c r="T419" i="2"/>
  <c r="T403" i="2"/>
  <c r="T387" i="2"/>
  <c r="T371" i="2"/>
  <c r="T355" i="2"/>
  <c r="T339" i="2"/>
  <c r="T323" i="2"/>
  <c r="T307" i="2"/>
  <c r="T291" i="2"/>
  <c r="T275" i="2"/>
  <c r="T259" i="2"/>
  <c r="T243" i="2"/>
  <c r="T227" i="2"/>
  <c r="T211" i="2"/>
  <c r="T195" i="2"/>
  <c r="T179" i="2"/>
  <c r="T163" i="2"/>
  <c r="T147" i="2"/>
  <c r="T131" i="2"/>
  <c r="T115" i="2"/>
  <c r="T99" i="2"/>
  <c r="T83" i="2"/>
  <c r="T67" i="2"/>
  <c r="T51" i="2"/>
  <c r="T35" i="2"/>
  <c r="T19" i="2"/>
  <c r="T3" i="2"/>
  <c r="T34" i="2"/>
  <c r="T66" i="2"/>
  <c r="T98" i="2"/>
  <c r="T130" i="2"/>
  <c r="T162" i="2"/>
  <c r="T194" i="2"/>
  <c r="T226" i="2"/>
  <c r="T258" i="2"/>
  <c r="T290" i="2"/>
  <c r="T322" i="2"/>
  <c r="T354" i="2"/>
  <c r="T386" i="2"/>
  <c r="T418" i="2"/>
  <c r="T450" i="2"/>
  <c r="T482" i="2"/>
  <c r="T514" i="2"/>
  <c r="T546" i="2"/>
  <c r="T578" i="2"/>
  <c r="T610" i="2"/>
  <c r="T642" i="2"/>
  <c r="T674" i="2"/>
  <c r="T706" i="2"/>
  <c r="T738" i="2"/>
  <c r="T770" i="2"/>
  <c r="T802" i="2"/>
  <c r="T834" i="2"/>
  <c r="T866" i="2"/>
  <c r="T898" i="2"/>
  <c r="T931" i="2"/>
  <c r="T967" i="2"/>
  <c r="AB3" i="2"/>
  <c r="AB177" i="2"/>
  <c r="AB449" i="2"/>
  <c r="AB718" i="2"/>
  <c r="AB71" i="2"/>
  <c r="AB309" i="2"/>
  <c r="AB580" i="2"/>
  <c r="AB854" i="2"/>
  <c r="H1000" i="2"/>
  <c r="H992" i="2"/>
  <c r="H984" i="2"/>
  <c r="H976" i="2"/>
  <c r="H968" i="2"/>
  <c r="H960" i="2"/>
  <c r="H952" i="2"/>
  <c r="H944" i="2"/>
  <c r="H936" i="2"/>
  <c r="H928" i="2"/>
  <c r="H920" i="2"/>
  <c r="H912" i="2"/>
  <c r="H904" i="2"/>
  <c r="H896" i="2"/>
  <c r="H888" i="2"/>
  <c r="H880" i="2"/>
  <c r="H872" i="2"/>
  <c r="H864" i="2"/>
  <c r="H856" i="2"/>
  <c r="H848" i="2"/>
  <c r="H840" i="2"/>
  <c r="H832" i="2"/>
  <c r="H824" i="2"/>
  <c r="H816" i="2"/>
  <c r="H808" i="2"/>
  <c r="H800" i="2"/>
  <c r="H792" i="2"/>
  <c r="H784" i="2"/>
  <c r="H776" i="2"/>
  <c r="H768" i="2"/>
  <c r="H760" i="2"/>
  <c r="H752" i="2"/>
  <c r="H744" i="2"/>
  <c r="H736" i="2"/>
  <c r="H728" i="2"/>
  <c r="H720" i="2"/>
  <c r="H712" i="2"/>
  <c r="H704" i="2"/>
  <c r="H696" i="2"/>
  <c r="H688" i="2"/>
  <c r="H680" i="2"/>
  <c r="H672" i="2"/>
  <c r="H664" i="2"/>
  <c r="H656" i="2"/>
  <c r="H648" i="2"/>
  <c r="H640" i="2"/>
  <c r="H632" i="2"/>
  <c r="H624" i="2"/>
  <c r="H616" i="2"/>
  <c r="H608" i="2"/>
  <c r="H600" i="2"/>
  <c r="H592" i="2"/>
  <c r="H584" i="2"/>
  <c r="H576" i="2"/>
  <c r="H568" i="2"/>
  <c r="H560" i="2"/>
  <c r="H552" i="2"/>
  <c r="H544" i="2"/>
  <c r="H536" i="2"/>
  <c r="H528" i="2"/>
  <c r="H520" i="2"/>
  <c r="H512" i="2"/>
  <c r="H999" i="2"/>
  <c r="H991" i="2"/>
  <c r="H10" i="2"/>
  <c r="H18" i="2"/>
  <c r="H26" i="2"/>
  <c r="H34" i="2"/>
  <c r="H42" i="2"/>
  <c r="H50" i="2"/>
  <c r="H58" i="2"/>
  <c r="H66" i="2"/>
  <c r="H74" i="2"/>
  <c r="H82" i="2"/>
  <c r="H90" i="2"/>
  <c r="H98" i="2"/>
  <c r="H106" i="2"/>
  <c r="H114" i="2"/>
  <c r="H122" i="2"/>
  <c r="H130" i="2"/>
  <c r="H138" i="2"/>
  <c r="H146" i="2"/>
  <c r="H154" i="2"/>
  <c r="H162" i="2"/>
  <c r="H170" i="2"/>
  <c r="H178" i="2"/>
  <c r="H186" i="2"/>
  <c r="H194" i="2"/>
  <c r="H202" i="2"/>
  <c r="H210" i="2"/>
  <c r="H218" i="2"/>
  <c r="H226" i="2"/>
  <c r="H234" i="2"/>
  <c r="H242" i="2"/>
  <c r="H250" i="2"/>
  <c r="H258" i="2"/>
  <c r="H266" i="2"/>
  <c r="H274" i="2"/>
  <c r="H282" i="2"/>
  <c r="H290" i="2"/>
  <c r="H298" i="2"/>
  <c r="H306" i="2"/>
  <c r="H314" i="2"/>
  <c r="H322" i="2"/>
  <c r="H330" i="2"/>
  <c r="H338" i="2"/>
  <c r="H346" i="2"/>
  <c r="H354" i="2"/>
  <c r="H362" i="2"/>
  <c r="H370" i="2"/>
  <c r="H378" i="2"/>
  <c r="H386" i="2"/>
  <c r="H394" i="2"/>
  <c r="H402" i="2"/>
  <c r="H410" i="2"/>
  <c r="H418" i="2"/>
  <c r="H426" i="2"/>
  <c r="H434" i="2"/>
  <c r="H442" i="2"/>
  <c r="H450" i="2"/>
  <c r="H458" i="2"/>
  <c r="H466" i="2"/>
  <c r="H474" i="2"/>
  <c r="H482" i="2"/>
  <c r="H490" i="2"/>
  <c r="H498" i="2"/>
  <c r="H506" i="2"/>
  <c r="H515" i="2"/>
  <c r="H524" i="2"/>
  <c r="H533" i="2"/>
  <c r="H542" i="2"/>
  <c r="H551" i="2"/>
  <c r="H561" i="2"/>
  <c r="H570" i="2"/>
  <c r="H579" i="2"/>
  <c r="H588" i="2"/>
  <c r="H597" i="2"/>
  <c r="H606" i="2"/>
  <c r="H615" i="2"/>
  <c r="H625" i="2"/>
  <c r="H634" i="2"/>
  <c r="H643" i="2"/>
  <c r="H652" i="2"/>
  <c r="H661" i="2"/>
  <c r="H670" i="2"/>
  <c r="H679" i="2"/>
  <c r="H689" i="2"/>
  <c r="H698" i="2"/>
  <c r="H707" i="2"/>
  <c r="H716" i="2"/>
  <c r="H725" i="2"/>
  <c r="H734" i="2"/>
  <c r="H743" i="2"/>
  <c r="H753" i="2"/>
  <c r="H762" i="2"/>
  <c r="H771" i="2"/>
  <c r="H780" i="2"/>
  <c r="H789" i="2"/>
  <c r="H798" i="2"/>
  <c r="H807" i="2"/>
  <c r="H817" i="2"/>
  <c r="H826" i="2"/>
  <c r="H835" i="2"/>
  <c r="H844" i="2"/>
  <c r="H853" i="2"/>
  <c r="H862" i="2"/>
  <c r="H871" i="2"/>
  <c r="H881" i="2"/>
  <c r="H890" i="2"/>
  <c r="H899" i="2"/>
  <c r="H908" i="2"/>
  <c r="H917" i="2"/>
  <c r="H926" i="2"/>
  <c r="H935" i="2"/>
  <c r="H945" i="2"/>
  <c r="H954" i="2"/>
  <c r="H963" i="2"/>
  <c r="H972" i="2"/>
  <c r="H981" i="2"/>
  <c r="H990" i="2"/>
  <c r="L2" i="2"/>
  <c r="L12" i="2"/>
  <c r="L26" i="2"/>
  <c r="L40" i="2"/>
  <c r="L51" i="2"/>
  <c r="L65" i="2"/>
  <c r="L76" i="2"/>
  <c r="L90" i="2"/>
  <c r="L104" i="2"/>
  <c r="L115" i="2"/>
  <c r="L129" i="2"/>
  <c r="L140" i="2"/>
  <c r="L154" i="2"/>
  <c r="L168" i="2"/>
  <c r="L179" i="2"/>
  <c r="L193" i="2"/>
  <c r="L204" i="2"/>
  <c r="L218" i="2"/>
  <c r="L232" i="2"/>
  <c r="L243" i="2"/>
  <c r="L257" i="2"/>
  <c r="L268" i="2"/>
  <c r="L282" i="2"/>
  <c r="L296" i="2"/>
  <c r="L307" i="2"/>
  <c r="L321" i="2"/>
  <c r="L332" i="2"/>
  <c r="L346" i="2"/>
  <c r="L360" i="2"/>
  <c r="L371" i="2"/>
  <c r="L385" i="2"/>
  <c r="L396" i="2"/>
  <c r="L410" i="2"/>
  <c r="L424" i="2"/>
  <c r="L435" i="2"/>
  <c r="L449" i="2"/>
  <c r="L460" i="2"/>
  <c r="L474" i="2"/>
  <c r="L488" i="2"/>
  <c r="L499" i="2"/>
  <c r="L513" i="2"/>
  <c r="L524" i="2"/>
  <c r="L538" i="2"/>
  <c r="L552" i="2"/>
  <c r="L563" i="2"/>
  <c r="L577" i="2"/>
  <c r="L588" i="2"/>
  <c r="L602" i="2"/>
  <c r="L617" i="2"/>
  <c r="L630" i="2"/>
  <c r="L646" i="2"/>
  <c r="L659" i="2"/>
  <c r="L675" i="2"/>
  <c r="L691" i="2"/>
  <c r="L703" i="2"/>
  <c r="L719" i="2"/>
  <c r="L732" i="2"/>
  <c r="L748" i="2"/>
  <c r="L764" i="2"/>
  <c r="L776" i="2"/>
  <c r="L792" i="2"/>
  <c r="L805" i="2"/>
  <c r="L821" i="2"/>
  <c r="L837" i="2"/>
  <c r="L849" i="2"/>
  <c r="L865" i="2"/>
  <c r="L878" i="2"/>
  <c r="L894" i="2"/>
  <c r="L910" i="2"/>
  <c r="L923" i="2"/>
  <c r="L939" i="2"/>
  <c r="L951" i="2"/>
  <c r="L967" i="2"/>
  <c r="L983" i="2"/>
  <c r="T18" i="2"/>
  <c r="T50" i="2"/>
  <c r="T82" i="2"/>
  <c r="T114" i="2"/>
  <c r="T146" i="2"/>
  <c r="T178" i="2"/>
  <c r="T210" i="2"/>
  <c r="T242" i="2"/>
  <c r="T274" i="2"/>
  <c r="T306" i="2"/>
  <c r="T338" i="2"/>
  <c r="T370" i="2"/>
  <c r="T402" i="2"/>
  <c r="T434" i="2"/>
  <c r="T466" i="2"/>
  <c r="T498" i="2"/>
  <c r="T530" i="2"/>
  <c r="T562" i="2"/>
  <c r="T594" i="2"/>
  <c r="T626" i="2"/>
  <c r="T658" i="2"/>
  <c r="T690" i="2"/>
  <c r="T722" i="2"/>
  <c r="T754" i="2"/>
  <c r="T786" i="2"/>
  <c r="T818" i="2"/>
  <c r="T850" i="2"/>
  <c r="T882" i="2"/>
  <c r="T914" i="2"/>
  <c r="T949" i="2"/>
  <c r="T985" i="2"/>
  <c r="AB75" i="2"/>
  <c r="AB310" i="2"/>
  <c r="AB581" i="2"/>
  <c r="AB857" i="2"/>
  <c r="L994" i="2"/>
  <c r="L986" i="2"/>
  <c r="L978" i="2"/>
  <c r="L970" i="2"/>
  <c r="L962" i="2"/>
  <c r="L954" i="2"/>
  <c r="L946" i="2"/>
  <c r="L938" i="2"/>
  <c r="L930" i="2"/>
  <c r="L922" i="2"/>
  <c r="L914" i="2"/>
  <c r="L906" i="2"/>
  <c r="L898" i="2"/>
  <c r="L890" i="2"/>
  <c r="L882" i="2"/>
  <c r="L874" i="2"/>
  <c r="L866" i="2"/>
  <c r="L858" i="2"/>
  <c r="L850" i="2"/>
  <c r="L842" i="2"/>
  <c r="L834" i="2"/>
  <c r="L826" i="2"/>
  <c r="L818" i="2"/>
  <c r="L810" i="2"/>
  <c r="L802" i="2"/>
  <c r="L794" i="2"/>
  <c r="L786" i="2"/>
  <c r="L778" i="2"/>
  <c r="L770" i="2"/>
  <c r="L762" i="2"/>
  <c r="L754" i="2"/>
  <c r="L746" i="2"/>
  <c r="L738" i="2"/>
  <c r="L730" i="2"/>
  <c r="L722" i="2"/>
  <c r="L714" i="2"/>
  <c r="L706" i="2"/>
  <c r="L698" i="2"/>
  <c r="L690" i="2"/>
  <c r="L682" i="2"/>
  <c r="L674" i="2"/>
  <c r="L666" i="2"/>
  <c r="L658" i="2"/>
  <c r="L650" i="2"/>
  <c r="L642" i="2"/>
  <c r="L634" i="2"/>
  <c r="L626" i="2"/>
  <c r="L618" i="2"/>
  <c r="L610" i="2"/>
  <c r="L1000" i="2"/>
  <c r="L991" i="2"/>
  <c r="L982" i="2"/>
  <c r="L973" i="2"/>
  <c r="L964" i="2"/>
  <c r="L955" i="2"/>
  <c r="L945" i="2"/>
  <c r="L936" i="2"/>
  <c r="L927" i="2"/>
  <c r="L918" i="2"/>
  <c r="L909" i="2"/>
  <c r="L900" i="2"/>
  <c r="L891" i="2"/>
  <c r="L881" i="2"/>
  <c r="L872" i="2"/>
  <c r="L863" i="2"/>
  <c r="L854" i="2"/>
  <c r="L845" i="2"/>
  <c r="L836" i="2"/>
  <c r="L827" i="2"/>
  <c r="L817" i="2"/>
  <c r="L808" i="2"/>
  <c r="L799" i="2"/>
  <c r="L790" i="2"/>
  <c r="L781" i="2"/>
  <c r="L772" i="2"/>
  <c r="L763" i="2"/>
  <c r="L753" i="2"/>
  <c r="L744" i="2"/>
  <c r="L735" i="2"/>
  <c r="L726" i="2"/>
  <c r="L717" i="2"/>
  <c r="L708" i="2"/>
  <c r="L699" i="2"/>
  <c r="L689" i="2"/>
  <c r="L680" i="2"/>
  <c r="L671" i="2"/>
  <c r="L662" i="2"/>
  <c r="L653" i="2"/>
  <c r="L644" i="2"/>
  <c r="L635" i="2"/>
  <c r="L625" i="2"/>
  <c r="L616" i="2"/>
  <c r="L607" i="2"/>
  <c r="L599" i="2"/>
  <c r="L591" i="2"/>
  <c r="L583" i="2"/>
  <c r="L575" i="2"/>
  <c r="L567" i="2"/>
  <c r="L559" i="2"/>
  <c r="L551" i="2"/>
  <c r="L543" i="2"/>
  <c r="L535" i="2"/>
  <c r="L527" i="2"/>
  <c r="L519" i="2"/>
  <c r="L511" i="2"/>
  <c r="L503" i="2"/>
  <c r="L495" i="2"/>
  <c r="L487" i="2"/>
  <c r="L479" i="2"/>
  <c r="L471" i="2"/>
  <c r="L463" i="2"/>
  <c r="L455" i="2"/>
  <c r="L447" i="2"/>
  <c r="L439" i="2"/>
  <c r="L431" i="2"/>
  <c r="L423" i="2"/>
  <c r="L415" i="2"/>
  <c r="L407" i="2"/>
  <c r="L399" i="2"/>
  <c r="L391" i="2"/>
  <c r="L383" i="2"/>
  <c r="L375" i="2"/>
  <c r="L367" i="2"/>
  <c r="L359" i="2"/>
  <c r="L351" i="2"/>
  <c r="L343" i="2"/>
  <c r="L335" i="2"/>
  <c r="L327" i="2"/>
  <c r="L319" i="2"/>
  <c r="L311" i="2"/>
  <c r="L303" i="2"/>
  <c r="L295" i="2"/>
  <c r="L287" i="2"/>
  <c r="L279" i="2"/>
  <c r="L271" i="2"/>
  <c r="L263" i="2"/>
  <c r="L255" i="2"/>
  <c r="L247" i="2"/>
  <c r="L239" i="2"/>
  <c r="L231" i="2"/>
  <c r="L223" i="2"/>
  <c r="L215" i="2"/>
  <c r="L207" i="2"/>
  <c r="L199" i="2"/>
  <c r="L191" i="2"/>
  <c r="L183" i="2"/>
  <c r="L175" i="2"/>
  <c r="L167" i="2"/>
  <c r="L159" i="2"/>
  <c r="L151" i="2"/>
  <c r="L143" i="2"/>
  <c r="L135" i="2"/>
  <c r="L127" i="2"/>
  <c r="L119" i="2"/>
  <c r="L111" i="2"/>
  <c r="L103" i="2"/>
  <c r="L95" i="2"/>
  <c r="L87" i="2"/>
  <c r="L79" i="2"/>
  <c r="L71" i="2"/>
  <c r="L63" i="2"/>
  <c r="L55" i="2"/>
  <c r="L47" i="2"/>
  <c r="L39" i="2"/>
  <c r="L31" i="2"/>
  <c r="L23" i="2"/>
  <c r="L15" i="2"/>
  <c r="L7" i="2"/>
  <c r="L999" i="2"/>
  <c r="L990" i="2"/>
  <c r="L981" i="2"/>
  <c r="L972" i="2"/>
  <c r="L963" i="2"/>
  <c r="L953" i="2"/>
  <c r="L944" i="2"/>
  <c r="L935" i="2"/>
  <c r="L926" i="2"/>
  <c r="L917" i="2"/>
  <c r="L908" i="2"/>
  <c r="L899" i="2"/>
  <c r="L889" i="2"/>
  <c r="L880" i="2"/>
  <c r="L871" i="2"/>
  <c r="L862" i="2"/>
  <c r="L853" i="2"/>
  <c r="L844" i="2"/>
  <c r="L835" i="2"/>
  <c r="L825" i="2"/>
  <c r="L816" i="2"/>
  <c r="L807" i="2"/>
  <c r="L798" i="2"/>
  <c r="L789" i="2"/>
  <c r="L780" i="2"/>
  <c r="L771" i="2"/>
  <c r="L761" i="2"/>
  <c r="L752" i="2"/>
  <c r="L743" i="2"/>
  <c r="L734" i="2"/>
  <c r="L725" i="2"/>
  <c r="L716" i="2"/>
  <c r="L707" i="2"/>
  <c r="L697" i="2"/>
  <c r="L688" i="2"/>
  <c r="L679" i="2"/>
  <c r="L670" i="2"/>
  <c r="L661" i="2"/>
  <c r="L652" i="2"/>
  <c r="L643" i="2"/>
  <c r="L633" i="2"/>
  <c r="L624" i="2"/>
  <c r="L615" i="2"/>
  <c r="L606" i="2"/>
  <c r="L598" i="2"/>
  <c r="L590" i="2"/>
  <c r="L582" i="2"/>
  <c r="L574" i="2"/>
  <c r="L566" i="2"/>
  <c r="L558" i="2"/>
  <c r="L550" i="2"/>
  <c r="L542" i="2"/>
  <c r="L534" i="2"/>
  <c r="L526" i="2"/>
  <c r="L518" i="2"/>
  <c r="L510" i="2"/>
  <c r="L502" i="2"/>
  <c r="L494" i="2"/>
  <c r="L486" i="2"/>
  <c r="L478" i="2"/>
  <c r="L470" i="2"/>
  <c r="L462" i="2"/>
  <c r="L454" i="2"/>
  <c r="L446" i="2"/>
  <c r="L438" i="2"/>
  <c r="L430" i="2"/>
  <c r="L422" i="2"/>
  <c r="L414" i="2"/>
  <c r="L406" i="2"/>
  <c r="L398" i="2"/>
  <c r="L390" i="2"/>
  <c r="L382" i="2"/>
  <c r="L374" i="2"/>
  <c r="L366" i="2"/>
  <c r="L358" i="2"/>
  <c r="L350" i="2"/>
  <c r="L342" i="2"/>
  <c r="L334" i="2"/>
  <c r="L326" i="2"/>
  <c r="L318" i="2"/>
  <c r="L310" i="2"/>
  <c r="L302" i="2"/>
  <c r="L294" i="2"/>
  <c r="L286" i="2"/>
  <c r="L278" i="2"/>
  <c r="L270" i="2"/>
  <c r="L262" i="2"/>
  <c r="L254" i="2"/>
  <c r="L246" i="2"/>
  <c r="L238" i="2"/>
  <c r="L230" i="2"/>
  <c r="L222" i="2"/>
  <c r="L214" i="2"/>
  <c r="L206" i="2"/>
  <c r="L198" i="2"/>
  <c r="L190" i="2"/>
  <c r="L182" i="2"/>
  <c r="L174" i="2"/>
  <c r="L166" i="2"/>
  <c r="L158" i="2"/>
  <c r="L150" i="2"/>
  <c r="L142" i="2"/>
  <c r="L134" i="2"/>
  <c r="L126" i="2"/>
  <c r="L118" i="2"/>
  <c r="L110" i="2"/>
  <c r="L102" i="2"/>
  <c r="L94" i="2"/>
  <c r="L86" i="2"/>
  <c r="L78" i="2"/>
  <c r="L70" i="2"/>
  <c r="L62" i="2"/>
  <c r="L54" i="2"/>
  <c r="L46" i="2"/>
  <c r="L38" i="2"/>
  <c r="L30" i="2"/>
  <c r="L22" i="2"/>
  <c r="L14" i="2"/>
  <c r="L6" i="2"/>
  <c r="L998" i="2"/>
  <c r="L989" i="2"/>
  <c r="L980" i="2"/>
  <c r="L971" i="2"/>
  <c r="L961" i="2"/>
  <c r="L952" i="2"/>
  <c r="L943" i="2"/>
  <c r="L934" i="2"/>
  <c r="L925" i="2"/>
  <c r="L916" i="2"/>
  <c r="L907" i="2"/>
  <c r="L897" i="2"/>
  <c r="L888" i="2"/>
  <c r="L879" i="2"/>
  <c r="L870" i="2"/>
  <c r="L861" i="2"/>
  <c r="L852" i="2"/>
  <c r="L843" i="2"/>
  <c r="L833" i="2"/>
  <c r="L824" i="2"/>
  <c r="L815" i="2"/>
  <c r="L806" i="2"/>
  <c r="L797" i="2"/>
  <c r="L788" i="2"/>
  <c r="L779" i="2"/>
  <c r="L769" i="2"/>
  <c r="L760" i="2"/>
  <c r="L751" i="2"/>
  <c r="L742" i="2"/>
  <c r="L733" i="2"/>
  <c r="L724" i="2"/>
  <c r="L715" i="2"/>
  <c r="L705" i="2"/>
  <c r="L696" i="2"/>
  <c r="L687" i="2"/>
  <c r="L678" i="2"/>
  <c r="L669" i="2"/>
  <c r="L660" i="2"/>
  <c r="L651" i="2"/>
  <c r="L641" i="2"/>
  <c r="L632" i="2"/>
  <c r="L623" i="2"/>
  <c r="L614" i="2"/>
  <c r="L605" i="2"/>
  <c r="L597" i="2"/>
  <c r="L589" i="2"/>
  <c r="L581" i="2"/>
  <c r="L573" i="2"/>
  <c r="L565" i="2"/>
  <c r="L557" i="2"/>
  <c r="L549" i="2"/>
  <c r="L541" i="2"/>
  <c r="L533" i="2"/>
  <c r="L525" i="2"/>
  <c r="L517" i="2"/>
  <c r="L509" i="2"/>
  <c r="L501" i="2"/>
  <c r="L493" i="2"/>
  <c r="L485" i="2"/>
  <c r="L477" i="2"/>
  <c r="L469" i="2"/>
  <c r="L461" i="2"/>
  <c r="L453" i="2"/>
  <c r="L445" i="2"/>
  <c r="L437" i="2"/>
  <c r="L429" i="2"/>
  <c r="L421" i="2"/>
  <c r="L413" i="2"/>
  <c r="L405" i="2"/>
  <c r="L397" i="2"/>
  <c r="L389" i="2"/>
  <c r="L381" i="2"/>
  <c r="L373" i="2"/>
  <c r="L365" i="2"/>
  <c r="L357" i="2"/>
  <c r="L349" i="2"/>
  <c r="L341" i="2"/>
  <c r="L333" i="2"/>
  <c r="L325" i="2"/>
  <c r="L317" i="2"/>
  <c r="L309" i="2"/>
  <c r="L301" i="2"/>
  <c r="L293" i="2"/>
  <c r="L285" i="2"/>
  <c r="L277" i="2"/>
  <c r="L269" i="2"/>
  <c r="L261" i="2"/>
  <c r="L253" i="2"/>
  <c r="L245" i="2"/>
  <c r="L237" i="2"/>
  <c r="L229" i="2"/>
  <c r="L221" i="2"/>
  <c r="L213" i="2"/>
  <c r="L205" i="2"/>
  <c r="L197" i="2"/>
  <c r="L189" i="2"/>
  <c r="L181" i="2"/>
  <c r="L173" i="2"/>
  <c r="L165" i="2"/>
  <c r="L157" i="2"/>
  <c r="L149" i="2"/>
  <c r="L141" i="2"/>
  <c r="L133" i="2"/>
  <c r="L125" i="2"/>
  <c r="L117" i="2"/>
  <c r="L109" i="2"/>
  <c r="L101" i="2"/>
  <c r="L93" i="2"/>
  <c r="L85" i="2"/>
  <c r="L77" i="2"/>
  <c r="L69" i="2"/>
  <c r="L61" i="2"/>
  <c r="L53" i="2"/>
  <c r="L45" i="2"/>
  <c r="L37" i="2"/>
  <c r="L29" i="2"/>
  <c r="L21" i="2"/>
  <c r="L13" i="2"/>
  <c r="L5" i="2"/>
  <c r="L16" i="2"/>
  <c r="L27" i="2"/>
  <c r="L41" i="2"/>
  <c r="L52" i="2"/>
  <c r="L66" i="2"/>
  <c r="L80" i="2"/>
  <c r="L91" i="2"/>
  <c r="L105" i="2"/>
  <c r="L116" i="2"/>
  <c r="L130" i="2"/>
  <c r="L144" i="2"/>
  <c r="L155" i="2"/>
  <c r="L169" i="2"/>
  <c r="L180" i="2"/>
  <c r="L194" i="2"/>
  <c r="L208" i="2"/>
  <c r="L219" i="2"/>
  <c r="L233" i="2"/>
  <c r="L244" i="2"/>
  <c r="L258" i="2"/>
  <c r="L272" i="2"/>
  <c r="L283" i="2"/>
  <c r="L297" i="2"/>
  <c r="L308" i="2"/>
  <c r="L322" i="2"/>
  <c r="L336" i="2"/>
  <c r="L347" i="2"/>
  <c r="L361" i="2"/>
  <c r="L372" i="2"/>
  <c r="L386" i="2"/>
  <c r="L400" i="2"/>
  <c r="L411" i="2"/>
  <c r="L425" i="2"/>
  <c r="L436" i="2"/>
  <c r="L450" i="2"/>
  <c r="L464" i="2"/>
  <c r="L475" i="2"/>
  <c r="L489" i="2"/>
  <c r="L500" i="2"/>
  <c r="L514" i="2"/>
  <c r="L528" i="2"/>
  <c r="L539" i="2"/>
  <c r="L553" i="2"/>
  <c r="L564" i="2"/>
  <c r="L578" i="2"/>
  <c r="L592" i="2"/>
  <c r="L603" i="2"/>
  <c r="L619" i="2"/>
  <c r="L631" i="2"/>
  <c r="L647" i="2"/>
  <c r="L663" i="2"/>
  <c r="L676" i="2"/>
  <c r="L692" i="2"/>
  <c r="L704" i="2"/>
  <c r="L720" i="2"/>
  <c r="L736" i="2"/>
  <c r="L749" i="2"/>
  <c r="L765" i="2"/>
  <c r="L777" i="2"/>
  <c r="L793" i="2"/>
  <c r="L809" i="2"/>
  <c r="L822" i="2"/>
  <c r="L838" i="2"/>
  <c r="L851" i="2"/>
  <c r="L867" i="2"/>
  <c r="L883" i="2"/>
  <c r="L895" i="2"/>
  <c r="L911" i="2"/>
  <c r="L924" i="2"/>
  <c r="L940" i="2"/>
  <c r="L956" i="2"/>
  <c r="L968" i="2"/>
  <c r="L984" i="2"/>
  <c r="L997" i="2"/>
  <c r="T21" i="2"/>
  <c r="T53" i="2"/>
  <c r="T85" i="2"/>
  <c r="T117" i="2"/>
  <c r="T149" i="2"/>
  <c r="T181" i="2"/>
  <c r="T213" i="2"/>
  <c r="T245" i="2"/>
  <c r="T277" i="2"/>
  <c r="T309" i="2"/>
  <c r="T341" i="2"/>
  <c r="T373" i="2"/>
  <c r="T405" i="2"/>
  <c r="T437" i="2"/>
  <c r="T469" i="2"/>
  <c r="T501" i="2"/>
  <c r="T533" i="2"/>
  <c r="T565" i="2"/>
  <c r="T597" i="2"/>
  <c r="T629" i="2"/>
  <c r="T661" i="2"/>
  <c r="T693" i="2"/>
  <c r="T725" i="2"/>
  <c r="T757" i="2"/>
  <c r="T789" i="2"/>
  <c r="T821" i="2"/>
  <c r="T853" i="2"/>
  <c r="T885" i="2"/>
  <c r="T917" i="2"/>
  <c r="T952" i="2"/>
  <c r="T989" i="2"/>
  <c r="AB91" i="2"/>
  <c r="AB342" i="2"/>
  <c r="AB613" i="2"/>
  <c r="AB889" i="2"/>
  <c r="H3" i="2"/>
  <c r="H11" i="2"/>
  <c r="H19" i="2"/>
  <c r="H27" i="2"/>
  <c r="H35" i="2"/>
  <c r="H43" i="2"/>
  <c r="H51" i="2"/>
  <c r="H59" i="2"/>
  <c r="H67" i="2"/>
  <c r="H75" i="2"/>
  <c r="H83" i="2"/>
  <c r="H91" i="2"/>
  <c r="H99" i="2"/>
  <c r="H107" i="2"/>
  <c r="H115" i="2"/>
  <c r="H123" i="2"/>
  <c r="H131" i="2"/>
  <c r="H139" i="2"/>
  <c r="H147" i="2"/>
  <c r="H155" i="2"/>
  <c r="H163" i="2"/>
  <c r="H171" i="2"/>
  <c r="H179" i="2"/>
  <c r="H187" i="2"/>
  <c r="H195" i="2"/>
  <c r="H203" i="2"/>
  <c r="H211" i="2"/>
  <c r="H219" i="2"/>
  <c r="H227" i="2"/>
  <c r="H235" i="2"/>
  <c r="H243" i="2"/>
  <c r="H251" i="2"/>
  <c r="H259" i="2"/>
  <c r="H267" i="2"/>
  <c r="H275" i="2"/>
  <c r="H283" i="2"/>
  <c r="H291" i="2"/>
  <c r="H299" i="2"/>
  <c r="H307" i="2"/>
  <c r="H315" i="2"/>
  <c r="H323" i="2"/>
  <c r="H331" i="2"/>
  <c r="H339" i="2"/>
  <c r="H347" i="2"/>
  <c r="H355" i="2"/>
  <c r="H363" i="2"/>
  <c r="H371" i="2"/>
  <c r="H379" i="2"/>
  <c r="H387" i="2"/>
  <c r="H395" i="2"/>
  <c r="H403" i="2"/>
  <c r="H411" i="2"/>
  <c r="H419" i="2"/>
  <c r="H427" i="2"/>
  <c r="H435" i="2"/>
  <c r="H443" i="2"/>
  <c r="H451" i="2"/>
  <c r="H459" i="2"/>
  <c r="H467" i="2"/>
  <c r="H475" i="2"/>
  <c r="H483" i="2"/>
  <c r="H491" i="2"/>
  <c r="H499" i="2"/>
  <c r="H507" i="2"/>
  <c r="H516" i="2"/>
  <c r="H525" i="2"/>
  <c r="H534" i="2"/>
  <c r="H543" i="2"/>
  <c r="H553" i="2"/>
  <c r="H562" i="2"/>
  <c r="H571" i="2"/>
  <c r="H580" i="2"/>
  <c r="H589" i="2"/>
  <c r="H598" i="2"/>
  <c r="H607" i="2"/>
  <c r="H617" i="2"/>
  <c r="H626" i="2"/>
  <c r="H635" i="2"/>
  <c r="H644" i="2"/>
  <c r="H653" i="2"/>
  <c r="H662" i="2"/>
  <c r="H671" i="2"/>
  <c r="H681" i="2"/>
  <c r="H690" i="2"/>
  <c r="H699" i="2"/>
  <c r="H708" i="2"/>
  <c r="H717" i="2"/>
  <c r="H726" i="2"/>
  <c r="H735" i="2"/>
  <c r="H745" i="2"/>
  <c r="H754" i="2"/>
  <c r="H763" i="2"/>
  <c r="H772" i="2"/>
  <c r="H781" i="2"/>
  <c r="H790" i="2"/>
  <c r="H799" i="2"/>
  <c r="H809" i="2"/>
  <c r="H818" i="2"/>
  <c r="H827" i="2"/>
  <c r="H836" i="2"/>
  <c r="H845" i="2"/>
  <c r="H854" i="2"/>
  <c r="H863" i="2"/>
  <c r="H873" i="2"/>
  <c r="H882" i="2"/>
  <c r="H891" i="2"/>
  <c r="H900" i="2"/>
  <c r="H909" i="2"/>
  <c r="H918" i="2"/>
  <c r="H927" i="2"/>
  <c r="H937" i="2"/>
  <c r="H946" i="2"/>
  <c r="H955" i="2"/>
  <c r="H964" i="2"/>
  <c r="H973" i="2"/>
  <c r="H982" i="2"/>
  <c r="H993" i="2"/>
  <c r="H4" i="2"/>
  <c r="H12" i="2"/>
  <c r="H20" i="2"/>
  <c r="H28" i="2"/>
  <c r="H36" i="2"/>
  <c r="H44" i="2"/>
  <c r="H52" i="2"/>
  <c r="H60" i="2"/>
  <c r="H68" i="2"/>
  <c r="H76" i="2"/>
  <c r="H84" i="2"/>
  <c r="H92" i="2"/>
  <c r="H100" i="2"/>
  <c r="H108" i="2"/>
  <c r="H116" i="2"/>
  <c r="H124" i="2"/>
  <c r="H132" i="2"/>
  <c r="H140" i="2"/>
  <c r="H148" i="2"/>
  <c r="H156" i="2"/>
  <c r="H164" i="2"/>
  <c r="H172" i="2"/>
  <c r="H180" i="2"/>
  <c r="H188" i="2"/>
  <c r="H196" i="2"/>
  <c r="H204" i="2"/>
  <c r="H212" i="2"/>
  <c r="H220" i="2"/>
  <c r="H228" i="2"/>
  <c r="H236" i="2"/>
  <c r="H244" i="2"/>
  <c r="H252" i="2"/>
  <c r="H260" i="2"/>
  <c r="H268" i="2"/>
  <c r="H276" i="2"/>
  <c r="H284" i="2"/>
  <c r="H292" i="2"/>
  <c r="H300" i="2"/>
  <c r="H308" i="2"/>
  <c r="H316" i="2"/>
  <c r="H324" i="2"/>
  <c r="H332" i="2"/>
  <c r="H340" i="2"/>
  <c r="H348" i="2"/>
  <c r="H356" i="2"/>
  <c r="H364" i="2"/>
  <c r="H372" i="2"/>
  <c r="H380" i="2"/>
  <c r="H388" i="2"/>
  <c r="H396" i="2"/>
  <c r="H404" i="2"/>
  <c r="H412" i="2"/>
  <c r="H420" i="2"/>
  <c r="H428" i="2"/>
  <c r="H436" i="2"/>
  <c r="H444" i="2"/>
  <c r="H452" i="2"/>
  <c r="H460" i="2"/>
  <c r="H468" i="2"/>
  <c r="H476" i="2"/>
  <c r="H484" i="2"/>
  <c r="H492" i="2"/>
  <c r="H500" i="2"/>
  <c r="H508" i="2"/>
  <c r="H517" i="2"/>
  <c r="H526" i="2"/>
  <c r="H535" i="2"/>
  <c r="H545" i="2"/>
  <c r="H554" i="2"/>
  <c r="H563" i="2"/>
  <c r="H572" i="2"/>
  <c r="H581" i="2"/>
  <c r="H590" i="2"/>
  <c r="H599" i="2"/>
  <c r="H609" i="2"/>
  <c r="H618" i="2"/>
  <c r="H627" i="2"/>
  <c r="H636" i="2"/>
  <c r="H645" i="2"/>
  <c r="H654" i="2"/>
  <c r="H663" i="2"/>
  <c r="H673" i="2"/>
  <c r="H682" i="2"/>
  <c r="H691" i="2"/>
  <c r="H700" i="2"/>
  <c r="H709" i="2"/>
  <c r="H718" i="2"/>
  <c r="H727" i="2"/>
  <c r="H737" i="2"/>
  <c r="H746" i="2"/>
  <c r="H755" i="2"/>
  <c r="H764" i="2"/>
  <c r="H773" i="2"/>
  <c r="H782" i="2"/>
  <c r="H791" i="2"/>
  <c r="H801" i="2"/>
  <c r="H810" i="2"/>
  <c r="H819" i="2"/>
  <c r="H828" i="2"/>
  <c r="H837" i="2"/>
  <c r="H846" i="2"/>
  <c r="H855" i="2"/>
  <c r="H865" i="2"/>
  <c r="H874" i="2"/>
  <c r="H883" i="2"/>
  <c r="H892" i="2"/>
  <c r="H901" i="2"/>
  <c r="H910" i="2"/>
  <c r="H919" i="2"/>
  <c r="H929" i="2"/>
  <c r="H938" i="2"/>
  <c r="H947" i="2"/>
  <c r="H956" i="2"/>
  <c r="H965" i="2"/>
  <c r="H974" i="2"/>
  <c r="H983" i="2"/>
  <c r="H994" i="2"/>
  <c r="L3" i="2"/>
  <c r="L17" i="2"/>
  <c r="L28" i="2"/>
  <c r="L42" i="2"/>
  <c r="L56" i="2"/>
  <c r="L67" i="2"/>
  <c r="L81" i="2"/>
  <c r="L92" i="2"/>
  <c r="L106" i="2"/>
  <c r="L120" i="2"/>
  <c r="L131" i="2"/>
  <c r="L145" i="2"/>
  <c r="L156" i="2"/>
  <c r="L170" i="2"/>
  <c r="L184" i="2"/>
  <c r="L195" i="2"/>
  <c r="L209" i="2"/>
  <c r="L220" i="2"/>
  <c r="L234" i="2"/>
  <c r="L248" i="2"/>
  <c r="L259" i="2"/>
  <c r="L273" i="2"/>
  <c r="L284" i="2"/>
  <c r="L298" i="2"/>
  <c r="L312" i="2"/>
  <c r="L323" i="2"/>
  <c r="L337" i="2"/>
  <c r="L348" i="2"/>
  <c r="L362" i="2"/>
  <c r="L376" i="2"/>
  <c r="L387" i="2"/>
  <c r="L401" i="2"/>
  <c r="L412" i="2"/>
  <c r="L426" i="2"/>
  <c r="L440" i="2"/>
  <c r="L451" i="2"/>
  <c r="L465" i="2"/>
  <c r="L476" i="2"/>
  <c r="L490" i="2"/>
  <c r="L504" i="2"/>
  <c r="L515" i="2"/>
  <c r="L529" i="2"/>
  <c r="L540" i="2"/>
  <c r="L554" i="2"/>
  <c r="L568" i="2"/>
  <c r="L579" i="2"/>
  <c r="L593" i="2"/>
  <c r="L604" i="2"/>
  <c r="L620" i="2"/>
  <c r="L636" i="2"/>
  <c r="L648" i="2"/>
  <c r="L664" i="2"/>
  <c r="L677" i="2"/>
  <c r="L693" i="2"/>
  <c r="L709" i="2"/>
  <c r="L721" i="2"/>
  <c r="L737" i="2"/>
  <c r="L750" i="2"/>
  <c r="L766" i="2"/>
  <c r="L782" i="2"/>
  <c r="L795" i="2"/>
  <c r="L811" i="2"/>
  <c r="L823" i="2"/>
  <c r="L839" i="2"/>
  <c r="L855" i="2"/>
  <c r="L868" i="2"/>
  <c r="L884" i="2"/>
  <c r="L896" i="2"/>
  <c r="L912" i="2"/>
  <c r="L928" i="2"/>
  <c r="L941" i="2"/>
  <c r="L957" i="2"/>
  <c r="L969" i="2"/>
  <c r="L985" i="2"/>
  <c r="L1001" i="2"/>
  <c r="T25" i="2"/>
  <c r="T57" i="2"/>
  <c r="T89" i="2"/>
  <c r="T121" i="2"/>
  <c r="T153" i="2"/>
  <c r="T185" i="2"/>
  <c r="T217" i="2"/>
  <c r="T249" i="2"/>
  <c r="T281" i="2"/>
  <c r="T313" i="2"/>
  <c r="T345" i="2"/>
  <c r="T377" i="2"/>
  <c r="T409" i="2"/>
  <c r="T441" i="2"/>
  <c r="T473" i="2"/>
  <c r="T505" i="2"/>
  <c r="T537" i="2"/>
  <c r="T569" i="2"/>
  <c r="T601" i="2"/>
  <c r="T633" i="2"/>
  <c r="T665" i="2"/>
  <c r="T697" i="2"/>
  <c r="T729" i="2"/>
  <c r="T761" i="2"/>
  <c r="T793" i="2"/>
  <c r="T825" i="2"/>
  <c r="T857" i="2"/>
  <c r="T889" i="2"/>
  <c r="T921" i="2"/>
  <c r="T957" i="2"/>
  <c r="T993" i="2"/>
  <c r="AB122" i="2"/>
  <c r="AB377" i="2"/>
  <c r="AB651" i="2"/>
  <c r="AB922" i="2"/>
  <c r="Z256" i="2"/>
  <c r="Z267" i="2"/>
  <c r="Z281" i="2"/>
  <c r="Z295" i="2"/>
  <c r="Z306" i="2"/>
  <c r="Z320" i="2"/>
  <c r="Z331" i="2"/>
  <c r="Z345" i="2"/>
  <c r="Z359" i="2"/>
  <c r="Z370" i="2"/>
  <c r="Z384" i="2"/>
  <c r="Z395" i="2"/>
  <c r="Z409" i="2"/>
  <c r="Z423" i="2"/>
  <c r="Z434" i="2"/>
  <c r="Z448" i="2"/>
  <c r="Z459" i="2"/>
  <c r="Z473" i="2"/>
  <c r="Z487" i="2"/>
  <c r="Z498" i="2"/>
  <c r="Z512" i="2"/>
  <c r="Z523" i="2"/>
  <c r="Z537" i="2"/>
  <c r="Z551" i="2"/>
  <c r="Z562" i="2"/>
  <c r="Z576" i="2"/>
  <c r="Z587" i="2"/>
  <c r="Z601" i="2"/>
  <c r="Z615" i="2"/>
  <c r="Z626" i="2"/>
  <c r="Z640" i="2"/>
  <c r="Z652" i="2"/>
  <c r="Z668" i="2"/>
  <c r="Z684" i="2"/>
  <c r="Z696" i="2"/>
  <c r="Z712" i="2"/>
  <c r="Z725" i="2"/>
  <c r="Z741" i="2"/>
  <c r="Z758" i="2"/>
  <c r="Z772" i="2"/>
  <c r="Z790" i="2"/>
  <c r="Z805" i="2"/>
  <c r="Z823" i="2"/>
  <c r="Z842" i="2"/>
  <c r="Z856" i="2"/>
  <c r="Z875" i="2"/>
  <c r="Z888" i="2"/>
  <c r="Z907" i="2"/>
  <c r="Z925" i="2"/>
  <c r="Z940" i="2"/>
  <c r="Z958" i="2"/>
  <c r="Z972" i="2"/>
  <c r="Z1001" i="2"/>
  <c r="Z993" i="2"/>
  <c r="Z985" i="2"/>
  <c r="Z977" i="2"/>
  <c r="Z969" i="2"/>
  <c r="Z961" i="2"/>
  <c r="Z953" i="2"/>
  <c r="Z945" i="2"/>
  <c r="Z937" i="2"/>
  <c r="Z929" i="2"/>
  <c r="Z921" i="2"/>
  <c r="Z913" i="2"/>
  <c r="Z905" i="2"/>
  <c r="Z897" i="2"/>
  <c r="Z889" i="2"/>
  <c r="Z881" i="2"/>
  <c r="Z873" i="2"/>
  <c r="Z865" i="2"/>
  <c r="Z857" i="2"/>
  <c r="Z849" i="2"/>
  <c r="Z841" i="2"/>
  <c r="Z833" i="2"/>
  <c r="Z825" i="2"/>
  <c r="Z817" i="2"/>
  <c r="Z809" i="2"/>
  <c r="Z801" i="2"/>
  <c r="Z793" i="2"/>
  <c r="Z785" i="2"/>
  <c r="Z777" i="2"/>
  <c r="Z769" i="2"/>
  <c r="Z761" i="2"/>
  <c r="Z753" i="2"/>
  <c r="Z745" i="2"/>
  <c r="Z737" i="2"/>
  <c r="Z729" i="2"/>
  <c r="Z721" i="2"/>
  <c r="Z713" i="2"/>
  <c r="Z705" i="2"/>
  <c r="Z697" i="2"/>
  <c r="Z689" i="2"/>
  <c r="Z681" i="2"/>
  <c r="Z673" i="2"/>
  <c r="Z665" i="2"/>
  <c r="Z657" i="2"/>
  <c r="Z649" i="2"/>
  <c r="Z992" i="2"/>
  <c r="Z983" i="2"/>
  <c r="Z974" i="2"/>
  <c r="Z965" i="2"/>
  <c r="Z956" i="2"/>
  <c r="Z947" i="2"/>
  <c r="Z938" i="2"/>
  <c r="Z928" i="2"/>
  <c r="Z919" i="2"/>
  <c r="Z910" i="2"/>
  <c r="Z901" i="2"/>
  <c r="Z892" i="2"/>
  <c r="Z883" i="2"/>
  <c r="Z874" i="2"/>
  <c r="Z864" i="2"/>
  <c r="Z855" i="2"/>
  <c r="Z846" i="2"/>
  <c r="Z837" i="2"/>
  <c r="Z828" i="2"/>
  <c r="Z819" i="2"/>
  <c r="Z810" i="2"/>
  <c r="Z800" i="2"/>
  <c r="Z791" i="2"/>
  <c r="Z782" i="2"/>
  <c r="Z773" i="2"/>
  <c r="Z764" i="2"/>
  <c r="Z755" i="2"/>
  <c r="Z997" i="2"/>
  <c r="Z987" i="2"/>
  <c r="Z976" i="2"/>
  <c r="Z966" i="2"/>
  <c r="Z955" i="2"/>
  <c r="Z944" i="2"/>
  <c r="Z934" i="2"/>
  <c r="Z924" i="2"/>
  <c r="Z914" i="2"/>
  <c r="Z903" i="2"/>
  <c r="Z893" i="2"/>
  <c r="Z882" i="2"/>
  <c r="Z871" i="2"/>
  <c r="Z861" i="2"/>
  <c r="Z851" i="2"/>
  <c r="Z840" i="2"/>
  <c r="Z830" i="2"/>
  <c r="Z820" i="2"/>
  <c r="Z808" i="2"/>
  <c r="Z798" i="2"/>
  <c r="Z788" i="2"/>
  <c r="Z778" i="2"/>
  <c r="Z767" i="2"/>
  <c r="Z757" i="2"/>
  <c r="Z747" i="2"/>
  <c r="Z738" i="2"/>
  <c r="Z728" i="2"/>
  <c r="Z719" i="2"/>
  <c r="Z710" i="2"/>
  <c r="Z701" i="2"/>
  <c r="Z692" i="2"/>
  <c r="Z683" i="2"/>
  <c r="Z674" i="2"/>
  <c r="Z664" i="2"/>
  <c r="Z655" i="2"/>
  <c r="Z646" i="2"/>
  <c r="Z638" i="2"/>
  <c r="Z630" i="2"/>
  <c r="Z622" i="2"/>
  <c r="Z614" i="2"/>
  <c r="Z606" i="2"/>
  <c r="Z598" i="2"/>
  <c r="Z590" i="2"/>
  <c r="Z582" i="2"/>
  <c r="Z574" i="2"/>
  <c r="Z566" i="2"/>
  <c r="Z558" i="2"/>
  <c r="Z550" i="2"/>
  <c r="Z542" i="2"/>
  <c r="Z534" i="2"/>
  <c r="Z526" i="2"/>
  <c r="Z518" i="2"/>
  <c r="Z510" i="2"/>
  <c r="Z502" i="2"/>
  <c r="Z494" i="2"/>
  <c r="Z486" i="2"/>
  <c r="Z478" i="2"/>
  <c r="Z470" i="2"/>
  <c r="Z462" i="2"/>
  <c r="Z454" i="2"/>
  <c r="Z446" i="2"/>
  <c r="Z438" i="2"/>
  <c r="Z430" i="2"/>
  <c r="Z422" i="2"/>
  <c r="Z414" i="2"/>
  <c r="Z406" i="2"/>
  <c r="Z398" i="2"/>
  <c r="Z390" i="2"/>
  <c r="Z382" i="2"/>
  <c r="Z374" i="2"/>
  <c r="Z366" i="2"/>
  <c r="Z358" i="2"/>
  <c r="Z350" i="2"/>
  <c r="Z342" i="2"/>
  <c r="Z334" i="2"/>
  <c r="Z326" i="2"/>
  <c r="Z318" i="2"/>
  <c r="Z310" i="2"/>
  <c r="Z302" i="2"/>
  <c r="Z294" i="2"/>
  <c r="Z286" i="2"/>
  <c r="Z278" i="2"/>
  <c r="Z270" i="2"/>
  <c r="Z262" i="2"/>
  <c r="Z254" i="2"/>
  <c r="Z246" i="2"/>
  <c r="Z238" i="2"/>
  <c r="Z230" i="2"/>
  <c r="Z222" i="2"/>
  <c r="Z214" i="2"/>
  <c r="Z206" i="2"/>
  <c r="Z198" i="2"/>
  <c r="Z190" i="2"/>
  <c r="Z182" i="2"/>
  <c r="Z174" i="2"/>
  <c r="Z166" i="2"/>
  <c r="Z158" i="2"/>
  <c r="Z150" i="2"/>
  <c r="Z142" i="2"/>
  <c r="Z134" i="2"/>
  <c r="Z126" i="2"/>
  <c r="Z118" i="2"/>
  <c r="Z110" i="2"/>
  <c r="Z102" i="2"/>
  <c r="Z94" i="2"/>
  <c r="Z86" i="2"/>
  <c r="Z78" i="2"/>
  <c r="Z70" i="2"/>
  <c r="Z62" i="2"/>
  <c r="Z54" i="2"/>
  <c r="Z46" i="2"/>
  <c r="Z38" i="2"/>
  <c r="Z30" i="2"/>
  <c r="Z22" i="2"/>
  <c r="Z14" i="2"/>
  <c r="Z6" i="2"/>
  <c r="Z996" i="2"/>
  <c r="Z986" i="2"/>
  <c r="Z975" i="2"/>
  <c r="Z964" i="2"/>
  <c r="Z954" i="2"/>
  <c r="Z943" i="2"/>
  <c r="Z933" i="2"/>
  <c r="Z923" i="2"/>
  <c r="Z912" i="2"/>
  <c r="Z902" i="2"/>
  <c r="Z891" i="2"/>
  <c r="Z880" i="2"/>
  <c r="Z870" i="2"/>
  <c r="Z860" i="2"/>
  <c r="Z850" i="2"/>
  <c r="Z839" i="2"/>
  <c r="Z829" i="2"/>
  <c r="Z818" i="2"/>
  <c r="Z807" i="2"/>
  <c r="Z797" i="2"/>
  <c r="Z787" i="2"/>
  <c r="Z776" i="2"/>
  <c r="Z766" i="2"/>
  <c r="Z756" i="2"/>
  <c r="Z746" i="2"/>
  <c r="Z736" i="2"/>
  <c r="Z727" i="2"/>
  <c r="Z718" i="2"/>
  <c r="Z709" i="2"/>
  <c r="Z700" i="2"/>
  <c r="Z691" i="2"/>
  <c r="Z682" i="2"/>
  <c r="Z672" i="2"/>
  <c r="Z663" i="2"/>
  <c r="Z654" i="2"/>
  <c r="Z645" i="2"/>
  <c r="Z637" i="2"/>
  <c r="Z629" i="2"/>
  <c r="Z621" i="2"/>
  <c r="Z613" i="2"/>
  <c r="Z605" i="2"/>
  <c r="Z597" i="2"/>
  <c r="Z589" i="2"/>
  <c r="Z581" i="2"/>
  <c r="Z573" i="2"/>
  <c r="Z565" i="2"/>
  <c r="Z557" i="2"/>
  <c r="Z549" i="2"/>
  <c r="Z541" i="2"/>
  <c r="Z533" i="2"/>
  <c r="Z525" i="2"/>
  <c r="Z517" i="2"/>
  <c r="Z509" i="2"/>
  <c r="Z501" i="2"/>
  <c r="Z493" i="2"/>
  <c r="Z485" i="2"/>
  <c r="Z477" i="2"/>
  <c r="Z469" i="2"/>
  <c r="Z461" i="2"/>
  <c r="Z453" i="2"/>
  <c r="Z445" i="2"/>
  <c r="Z437" i="2"/>
  <c r="Z429" i="2"/>
  <c r="Z421" i="2"/>
  <c r="Z413" i="2"/>
  <c r="Z405" i="2"/>
  <c r="Z397" i="2"/>
  <c r="Z389" i="2"/>
  <c r="Z381" i="2"/>
  <c r="Z373" i="2"/>
  <c r="Z365" i="2"/>
  <c r="Z357" i="2"/>
  <c r="Z349" i="2"/>
  <c r="Z341" i="2"/>
  <c r="Z333" i="2"/>
  <c r="Z325" i="2"/>
  <c r="Z317" i="2"/>
  <c r="Z309" i="2"/>
  <c r="Z301" i="2"/>
  <c r="Z293" i="2"/>
  <c r="Z285" i="2"/>
  <c r="Z277" i="2"/>
  <c r="Z269" i="2"/>
  <c r="Z261" i="2"/>
  <c r="Z253" i="2"/>
  <c r="Z245" i="2"/>
  <c r="Z237" i="2"/>
  <c r="Z229" i="2"/>
  <c r="Z221" i="2"/>
  <c r="Z213" i="2"/>
  <c r="Z205" i="2"/>
  <c r="Z197" i="2"/>
  <c r="Z189" i="2"/>
  <c r="Z181" i="2"/>
  <c r="Z173" i="2"/>
  <c r="Z165" i="2"/>
  <c r="Z157" i="2"/>
  <c r="Z149" i="2"/>
  <c r="Z141" i="2"/>
  <c r="Z133" i="2"/>
  <c r="Z125" i="2"/>
  <c r="Z117" i="2"/>
  <c r="Z109" i="2"/>
  <c r="Z101" i="2"/>
  <c r="Z93" i="2"/>
  <c r="Z85" i="2"/>
  <c r="Z77" i="2"/>
  <c r="Z69" i="2"/>
  <c r="Z61" i="2"/>
  <c r="Z995" i="2"/>
  <c r="Z984" i="2"/>
  <c r="Z973" i="2"/>
  <c r="Z963" i="2"/>
  <c r="Z952" i="2"/>
  <c r="Z942" i="2"/>
  <c r="Z932" i="2"/>
  <c r="Z922" i="2"/>
  <c r="Z911" i="2"/>
  <c r="Z900" i="2"/>
  <c r="Z890" i="2"/>
  <c r="Z879" i="2"/>
  <c r="Z869" i="2"/>
  <c r="Z859" i="2"/>
  <c r="Z848" i="2"/>
  <c r="Z838" i="2"/>
  <c r="Z827" i="2"/>
  <c r="Z816" i="2"/>
  <c r="Z806" i="2"/>
  <c r="Z796" i="2"/>
  <c r="Z786" i="2"/>
  <c r="Z775" i="2"/>
  <c r="Z765" i="2"/>
  <c r="Z754" i="2"/>
  <c r="Z744" i="2"/>
  <c r="Z735" i="2"/>
  <c r="Z726" i="2"/>
  <c r="Z717" i="2"/>
  <c r="Z708" i="2"/>
  <c r="Z699" i="2"/>
  <c r="Z690" i="2"/>
  <c r="Z680" i="2"/>
  <c r="Z671" i="2"/>
  <c r="Z662" i="2"/>
  <c r="Z653" i="2"/>
  <c r="Z644" i="2"/>
  <c r="Z636" i="2"/>
  <c r="Z628" i="2"/>
  <c r="Z620" i="2"/>
  <c r="Z612" i="2"/>
  <c r="Z604" i="2"/>
  <c r="Z596" i="2"/>
  <c r="Z588" i="2"/>
  <c r="Z580" i="2"/>
  <c r="Z572" i="2"/>
  <c r="Z564" i="2"/>
  <c r="Z556" i="2"/>
  <c r="Z548" i="2"/>
  <c r="Z540" i="2"/>
  <c r="Z532" i="2"/>
  <c r="Z524" i="2"/>
  <c r="Z516" i="2"/>
  <c r="Z508" i="2"/>
  <c r="Z500" i="2"/>
  <c r="Z492" i="2"/>
  <c r="Z484" i="2"/>
  <c r="Z476" i="2"/>
  <c r="Z468" i="2"/>
  <c r="Z460" i="2"/>
  <c r="Z452" i="2"/>
  <c r="Z444" i="2"/>
  <c r="Z436" i="2"/>
  <c r="Z428" i="2"/>
  <c r="Z420" i="2"/>
  <c r="Z412" i="2"/>
  <c r="Z404" i="2"/>
  <c r="Z396" i="2"/>
  <c r="Z388" i="2"/>
  <c r="Z380" i="2"/>
  <c r="Z372" i="2"/>
  <c r="Z364" i="2"/>
  <c r="Z356" i="2"/>
  <c r="Z348" i="2"/>
  <c r="Z340" i="2"/>
  <c r="Z332" i="2"/>
  <c r="Z324" i="2"/>
  <c r="Z316" i="2"/>
  <c r="Z308" i="2"/>
  <c r="Z300" i="2"/>
  <c r="Z292" i="2"/>
  <c r="Z284" i="2"/>
  <c r="Z276" i="2"/>
  <c r="Z268" i="2"/>
  <c r="Z260" i="2"/>
  <c r="Z252" i="2"/>
  <c r="Z244" i="2"/>
  <c r="Z236" i="2"/>
  <c r="Z228" i="2"/>
  <c r="Z220" i="2"/>
  <c r="Z212" i="2"/>
  <c r="Z204" i="2"/>
  <c r="Z196" i="2"/>
  <c r="Z188" i="2"/>
  <c r="Z180" i="2"/>
  <c r="Z172" i="2"/>
  <c r="Z164" i="2"/>
  <c r="Z156" i="2"/>
  <c r="Z148" i="2"/>
  <c r="Z140" i="2"/>
  <c r="Z132" i="2"/>
  <c r="Z124" i="2"/>
  <c r="Z116" i="2"/>
  <c r="Z108" i="2"/>
  <c r="Z100" i="2"/>
  <c r="Z92" i="2"/>
  <c r="Z84" i="2"/>
  <c r="Z76" i="2"/>
  <c r="Z68" i="2"/>
  <c r="Z11" i="2"/>
  <c r="Z20" i="2"/>
  <c r="Z29" i="2"/>
  <c r="Z39" i="2"/>
  <c r="Z48" i="2"/>
  <c r="Z57" i="2"/>
  <c r="Z67" i="2"/>
  <c r="Z81" i="2"/>
  <c r="Z95" i="2"/>
  <c r="Z106" i="2"/>
  <c r="Z120" i="2"/>
  <c r="Z131" i="2"/>
  <c r="Z145" i="2"/>
  <c r="Z159" i="2"/>
  <c r="Z170" i="2"/>
  <c r="Z184" i="2"/>
  <c r="Z195" i="2"/>
  <c r="Z209" i="2"/>
  <c r="Z223" i="2"/>
  <c r="Z234" i="2"/>
  <c r="Z248" i="2"/>
  <c r="Z259" i="2"/>
  <c r="Z273" i="2"/>
  <c r="Z287" i="2"/>
  <c r="Z298" i="2"/>
  <c r="Z312" i="2"/>
  <c r="Z323" i="2"/>
  <c r="Z337" i="2"/>
  <c r="Z351" i="2"/>
  <c r="Z362" i="2"/>
  <c r="Z376" i="2"/>
  <c r="Z387" i="2"/>
  <c r="Z401" i="2"/>
  <c r="Z415" i="2"/>
  <c r="Z426" i="2"/>
  <c r="Z440" i="2"/>
  <c r="Z451" i="2"/>
  <c r="Z465" i="2"/>
  <c r="Z479" i="2"/>
  <c r="Z490" i="2"/>
  <c r="Z504" i="2"/>
  <c r="Z515" i="2"/>
  <c r="Z529" i="2"/>
  <c r="Z543" i="2"/>
  <c r="Z554" i="2"/>
  <c r="Z568" i="2"/>
  <c r="Z579" i="2"/>
  <c r="Z593" i="2"/>
  <c r="Z607" i="2"/>
  <c r="Z618" i="2"/>
  <c r="Z632" i="2"/>
  <c r="Z643" i="2"/>
  <c r="Z659" i="2"/>
  <c r="Z675" i="2"/>
  <c r="Z687" i="2"/>
  <c r="Z703" i="2"/>
  <c r="Z716" i="2"/>
  <c r="Z732" i="2"/>
  <c r="Z748" i="2"/>
  <c r="Z762" i="2"/>
  <c r="Z780" i="2"/>
  <c r="Z795" i="2"/>
  <c r="Z813" i="2"/>
  <c r="Z831" i="2"/>
  <c r="Z845" i="2"/>
  <c r="Z863" i="2"/>
  <c r="Z878" i="2"/>
  <c r="Z896" i="2"/>
  <c r="Z915" i="2"/>
  <c r="Z930" i="2"/>
  <c r="Z948" i="2"/>
  <c r="Z962" i="2"/>
  <c r="Z980" i="2"/>
  <c r="Z998" i="2"/>
  <c r="W2" i="2"/>
  <c r="W9" i="2"/>
  <c r="W17" i="2"/>
  <c r="W25" i="2"/>
  <c r="W33" i="2"/>
  <c r="W41" i="2"/>
  <c r="W49" i="2"/>
  <c r="W57" i="2"/>
  <c r="W65" i="2"/>
  <c r="W73" i="2"/>
  <c r="W81" i="2"/>
  <c r="W89" i="2"/>
  <c r="W97" i="2"/>
  <c r="W105" i="2"/>
  <c r="W113" i="2"/>
  <c r="W121" i="2"/>
  <c r="W129" i="2"/>
  <c r="W137" i="2"/>
  <c r="W145" i="2"/>
  <c r="W153" i="2"/>
  <c r="W161" i="2"/>
  <c r="W169" i="2"/>
  <c r="W177" i="2"/>
  <c r="W185" i="2"/>
  <c r="W193" i="2"/>
  <c r="W201" i="2"/>
  <c r="W209" i="2"/>
  <c r="W217" i="2"/>
  <c r="W225" i="2"/>
  <c r="W233" i="2"/>
  <c r="W241" i="2"/>
  <c r="W249" i="2"/>
  <c r="W257" i="2"/>
  <c r="W265" i="2"/>
  <c r="W273" i="2"/>
  <c r="W281" i="2"/>
  <c r="W289" i="2"/>
  <c r="W297" i="2"/>
  <c r="W305" i="2"/>
  <c r="W313" i="2"/>
  <c r="W321" i="2"/>
  <c r="W329" i="2"/>
  <c r="W337" i="2"/>
  <c r="W345" i="2"/>
  <c r="W353" i="2"/>
  <c r="W361" i="2"/>
  <c r="W369" i="2"/>
  <c r="W377" i="2"/>
  <c r="W385" i="2"/>
  <c r="W393" i="2"/>
  <c r="W401" i="2"/>
  <c r="W409" i="2"/>
  <c r="W417" i="2"/>
  <c r="W425" i="2"/>
  <c r="W433" i="2"/>
  <c r="W441" i="2"/>
  <c r="W449" i="2"/>
  <c r="W457" i="2"/>
  <c r="W465" i="2"/>
  <c r="W473" i="2"/>
  <c r="W481" i="2"/>
  <c r="W489" i="2"/>
  <c r="W497" i="2"/>
  <c r="W505" i="2"/>
  <c r="W513" i="2"/>
  <c r="W521" i="2"/>
  <c r="W529" i="2"/>
  <c r="W537" i="2"/>
  <c r="W545" i="2"/>
  <c r="W553" i="2"/>
  <c r="W561" i="2"/>
  <c r="W569" i="2"/>
  <c r="W577" i="2"/>
  <c r="W585" i="2"/>
  <c r="W593" i="2"/>
  <c r="W601" i="2"/>
  <c r="W609" i="2"/>
  <c r="W617" i="2"/>
  <c r="W625" i="2"/>
  <c r="W633" i="2"/>
  <c r="W641" i="2"/>
  <c r="W649" i="2"/>
  <c r="W657" i="2"/>
  <c r="W665" i="2"/>
  <c r="W673" i="2"/>
  <c r="W681" i="2"/>
  <c r="W689" i="2"/>
  <c r="W697" i="2"/>
  <c r="W705" i="2"/>
  <c r="W713" i="2"/>
  <c r="W721" i="2"/>
  <c r="W729" i="2"/>
  <c r="W737" i="2"/>
  <c r="W745" i="2"/>
  <c r="W753" i="2"/>
  <c r="W761" i="2"/>
  <c r="W769" i="2"/>
  <c r="W777" i="2"/>
  <c r="W785" i="2"/>
  <c r="W793" i="2"/>
  <c r="W801" i="2"/>
  <c r="W809" i="2"/>
  <c r="W817" i="2"/>
  <c r="W825" i="2"/>
  <c r="W833" i="2"/>
  <c r="W841" i="2"/>
  <c r="W849" i="2"/>
  <c r="W858" i="2"/>
  <c r="W867" i="2"/>
  <c r="W876" i="2"/>
  <c r="W885" i="2"/>
  <c r="W894" i="2"/>
  <c r="W904" i="2"/>
  <c r="W913" i="2"/>
  <c r="W922" i="2"/>
  <c r="W931" i="2"/>
  <c r="W940" i="2"/>
  <c r="W949" i="2"/>
  <c r="W958" i="2"/>
  <c r="W968" i="2"/>
  <c r="W977" i="2"/>
  <c r="W986" i="2"/>
  <c r="Z3" i="2"/>
  <c r="Z12" i="2"/>
  <c r="Z21" i="2"/>
  <c r="Z31" i="2"/>
  <c r="Z40" i="2"/>
  <c r="Z49" i="2"/>
  <c r="Z58" i="2"/>
  <c r="Z71" i="2"/>
  <c r="Z82" i="2"/>
  <c r="Z96" i="2"/>
  <c r="Z107" i="2"/>
  <c r="Z121" i="2"/>
  <c r="Z135" i="2"/>
  <c r="Z146" i="2"/>
  <c r="Z160" i="2"/>
  <c r="Z171" i="2"/>
  <c r="Z185" i="2"/>
  <c r="Z199" i="2"/>
  <c r="Z210" i="2"/>
  <c r="Z224" i="2"/>
  <c r="Z235" i="2"/>
  <c r="Z249" i="2"/>
  <c r="Z263" i="2"/>
  <c r="Z274" i="2"/>
  <c r="Z288" i="2"/>
  <c r="Z299" i="2"/>
  <c r="Z313" i="2"/>
  <c r="Z327" i="2"/>
  <c r="Z338" i="2"/>
  <c r="Z352" i="2"/>
  <c r="Z363" i="2"/>
  <c r="Z377" i="2"/>
  <c r="Z391" i="2"/>
  <c r="Z402" i="2"/>
  <c r="Z416" i="2"/>
  <c r="Z427" i="2"/>
  <c r="Z441" i="2"/>
  <c r="Z455" i="2"/>
  <c r="Z466" i="2"/>
  <c r="Z480" i="2"/>
  <c r="Z491" i="2"/>
  <c r="Z505" i="2"/>
  <c r="Z519" i="2"/>
  <c r="Z530" i="2"/>
  <c r="Z544" i="2"/>
  <c r="Z555" i="2"/>
  <c r="Z569" i="2"/>
  <c r="Z583" i="2"/>
  <c r="Z594" i="2"/>
  <c r="Z608" i="2"/>
  <c r="Z619" i="2"/>
  <c r="Z633" i="2"/>
  <c r="Z647" i="2"/>
  <c r="Z660" i="2"/>
  <c r="Z676" i="2"/>
  <c r="Z688" i="2"/>
  <c r="Z704" i="2"/>
  <c r="Z720" i="2"/>
  <c r="Z733" i="2"/>
  <c r="Z749" i="2"/>
  <c r="Z763" i="2"/>
  <c r="Z781" i="2"/>
  <c r="Z799" i="2"/>
  <c r="Z814" i="2"/>
  <c r="Z832" i="2"/>
  <c r="Z847" i="2"/>
  <c r="Z866" i="2"/>
  <c r="Z884" i="2"/>
  <c r="Z898" i="2"/>
  <c r="Z916" i="2"/>
  <c r="Z931" i="2"/>
  <c r="Z949" i="2"/>
  <c r="Z967" i="2"/>
  <c r="Z981" i="2"/>
  <c r="Z999" i="2"/>
  <c r="W999" i="2"/>
  <c r="W991" i="2"/>
  <c r="W983" i="2"/>
  <c r="W975" i="2"/>
  <c r="W967" i="2"/>
  <c r="W959" i="2"/>
  <c r="W951" i="2"/>
  <c r="W943" i="2"/>
  <c r="W935" i="2"/>
  <c r="W927" i="2"/>
  <c r="W919" i="2"/>
  <c r="W911" i="2"/>
  <c r="W903" i="2"/>
  <c r="W895" i="2"/>
  <c r="W887" i="2"/>
  <c r="W879" i="2"/>
  <c r="W871" i="2"/>
  <c r="W863" i="2"/>
  <c r="W855" i="2"/>
  <c r="W10" i="2"/>
  <c r="W18" i="2"/>
  <c r="W26" i="2"/>
  <c r="W34" i="2"/>
  <c r="W42" i="2"/>
  <c r="W50" i="2"/>
  <c r="W58" i="2"/>
  <c r="W66" i="2"/>
  <c r="W74" i="2"/>
  <c r="W82" i="2"/>
  <c r="W90" i="2"/>
  <c r="W98" i="2"/>
  <c r="W106" i="2"/>
  <c r="W114" i="2"/>
  <c r="W122" i="2"/>
  <c r="W130" i="2"/>
  <c r="W138" i="2"/>
  <c r="W146" i="2"/>
  <c r="W154" i="2"/>
  <c r="W162" i="2"/>
  <c r="W170" i="2"/>
  <c r="W178" i="2"/>
  <c r="W186" i="2"/>
  <c r="W194" i="2"/>
  <c r="W202" i="2"/>
  <c r="W210" i="2"/>
  <c r="W218" i="2"/>
  <c r="W226" i="2"/>
  <c r="W234" i="2"/>
  <c r="W242" i="2"/>
  <c r="W250" i="2"/>
  <c r="W258" i="2"/>
  <c r="W266" i="2"/>
  <c r="W274" i="2"/>
  <c r="W282" i="2"/>
  <c r="W290" i="2"/>
  <c r="W298" i="2"/>
  <c r="W306" i="2"/>
  <c r="W314" i="2"/>
  <c r="W322" i="2"/>
  <c r="W330" i="2"/>
  <c r="W338" i="2"/>
  <c r="W346" i="2"/>
  <c r="W354" i="2"/>
  <c r="W362" i="2"/>
  <c r="W370" i="2"/>
  <c r="W378" i="2"/>
  <c r="W386" i="2"/>
  <c r="W394" i="2"/>
  <c r="W402" i="2"/>
  <c r="W410" i="2"/>
  <c r="W418" i="2"/>
  <c r="W426" i="2"/>
  <c r="W434" i="2"/>
  <c r="W442" i="2"/>
  <c r="W450" i="2"/>
  <c r="W458" i="2"/>
  <c r="W466" i="2"/>
  <c r="W474" i="2"/>
  <c r="W482" i="2"/>
  <c r="W490" i="2"/>
  <c r="W498" i="2"/>
  <c r="W506" i="2"/>
  <c r="W514" i="2"/>
  <c r="W522" i="2"/>
  <c r="W530" i="2"/>
  <c r="W538" i="2"/>
  <c r="W546" i="2"/>
  <c r="W554" i="2"/>
  <c r="W562" i="2"/>
  <c r="W570" i="2"/>
  <c r="W578" i="2"/>
  <c r="W586" i="2"/>
  <c r="W594" i="2"/>
  <c r="W602" i="2"/>
  <c r="W610" i="2"/>
  <c r="W618" i="2"/>
  <c r="W626" i="2"/>
  <c r="W634" i="2"/>
  <c r="W642" i="2"/>
  <c r="W650" i="2"/>
  <c r="W658" i="2"/>
  <c r="W666" i="2"/>
  <c r="W674" i="2"/>
  <c r="W682" i="2"/>
  <c r="W690" i="2"/>
  <c r="W698" i="2"/>
  <c r="W706" i="2"/>
  <c r="W714" i="2"/>
  <c r="W722" i="2"/>
  <c r="W730" i="2"/>
  <c r="W738" i="2"/>
  <c r="W746" i="2"/>
  <c r="W754" i="2"/>
  <c r="W762" i="2"/>
  <c r="W770" i="2"/>
  <c r="W778" i="2"/>
  <c r="W786" i="2"/>
  <c r="W794" i="2"/>
  <c r="W802" i="2"/>
  <c r="W810" i="2"/>
  <c r="W818" i="2"/>
  <c r="W826" i="2"/>
  <c r="W834" i="2"/>
  <c r="W842" i="2"/>
  <c r="W850" i="2"/>
  <c r="W859" i="2"/>
  <c r="W868" i="2"/>
  <c r="W877" i="2"/>
  <c r="W886" i="2"/>
  <c r="W896" i="2"/>
  <c r="W905" i="2"/>
  <c r="W914" i="2"/>
  <c r="W923" i="2"/>
  <c r="W932" i="2"/>
  <c r="W941" i="2"/>
  <c r="W950" i="2"/>
  <c r="W960" i="2"/>
  <c r="W969" i="2"/>
  <c r="W978" i="2"/>
  <c r="W987" i="2"/>
  <c r="W996" i="2"/>
  <c r="Z4" i="2"/>
  <c r="Z13" i="2"/>
  <c r="Z23" i="2"/>
  <c r="Z32" i="2"/>
  <c r="Z41" i="2"/>
  <c r="Z50" i="2"/>
  <c r="Z59" i="2"/>
  <c r="Z72" i="2"/>
  <c r="Z83" i="2"/>
  <c r="Z97" i="2"/>
  <c r="Z111" i="2"/>
  <c r="Z122" i="2"/>
  <c r="Z136" i="2"/>
  <c r="Z147" i="2"/>
  <c r="Z161" i="2"/>
  <c r="Z175" i="2"/>
  <c r="Z186" i="2"/>
  <c r="Z200" i="2"/>
  <c r="Z211" i="2"/>
  <c r="Z225" i="2"/>
  <c r="Z239" i="2"/>
  <c r="Z250" i="2"/>
  <c r="Z264" i="2"/>
  <c r="Z275" i="2"/>
  <c r="Z289" i="2"/>
  <c r="Z303" i="2"/>
  <c r="Z314" i="2"/>
  <c r="Z328" i="2"/>
  <c r="Z339" i="2"/>
  <c r="Z353" i="2"/>
  <c r="Z367" i="2"/>
  <c r="Z378" i="2"/>
  <c r="Z392" i="2"/>
  <c r="Z403" i="2"/>
  <c r="Z417" i="2"/>
  <c r="Z431" i="2"/>
  <c r="Z442" i="2"/>
  <c r="Z456" i="2"/>
  <c r="Z467" i="2"/>
  <c r="Z481" i="2"/>
  <c r="Z495" i="2"/>
  <c r="Z506" i="2"/>
  <c r="Z520" i="2"/>
  <c r="Z531" i="2"/>
  <c r="Z545" i="2"/>
  <c r="Z559" i="2"/>
  <c r="Z570" i="2"/>
  <c r="Z584" i="2"/>
  <c r="Z595" i="2"/>
  <c r="Z609" i="2"/>
  <c r="Z623" i="2"/>
  <c r="Z634" i="2"/>
  <c r="Z648" i="2"/>
  <c r="Z661" i="2"/>
  <c r="Z677" i="2"/>
  <c r="Z693" i="2"/>
  <c r="Z706" i="2"/>
  <c r="Z722" i="2"/>
  <c r="Z734" i="2"/>
  <c r="Z750" i="2"/>
  <c r="Z768" i="2"/>
  <c r="Z783" i="2"/>
  <c r="Z802" i="2"/>
  <c r="Z815" i="2"/>
  <c r="Z834" i="2"/>
  <c r="Z852" i="2"/>
  <c r="Z867" i="2"/>
  <c r="Z885" i="2"/>
  <c r="Z899" i="2"/>
  <c r="Z917" i="2"/>
  <c r="Z935" i="2"/>
  <c r="Z950" i="2"/>
  <c r="Z968" i="2"/>
  <c r="Z982" i="2"/>
  <c r="Z1000" i="2"/>
  <c r="AF291" i="2"/>
  <c r="AF300" i="2"/>
  <c r="AF309" i="2"/>
  <c r="AF319" i="2"/>
  <c r="AF329" i="2"/>
  <c r="AF339" i="2"/>
  <c r="AF350" i="2"/>
  <c r="AF360" i="2"/>
  <c r="AF370" i="2"/>
  <c r="AF380" i="2"/>
  <c r="AF392" i="2"/>
  <c r="AF402" i="2"/>
  <c r="AF412" i="2"/>
  <c r="AF423" i="2"/>
  <c r="AF433" i="2"/>
  <c r="AF443" i="2"/>
  <c r="AF454" i="2"/>
  <c r="AF465" i="2"/>
  <c r="AF475" i="2"/>
  <c r="AF486" i="2"/>
  <c r="AF496" i="2"/>
  <c r="AF506" i="2"/>
  <c r="AF516" i="2"/>
  <c r="AF527" i="2"/>
  <c r="AF538" i="2"/>
  <c r="AF548" i="2"/>
  <c r="AF559" i="2"/>
  <c r="AF569" i="2"/>
  <c r="AF579" i="2"/>
  <c r="AF590" i="2"/>
  <c r="AF600" i="2"/>
  <c r="AF611" i="2"/>
  <c r="AF623" i="2"/>
  <c r="AF634" i="2"/>
  <c r="AF648" i="2"/>
  <c r="AF659" i="2"/>
  <c r="AF671" i="2"/>
  <c r="AF684" i="2"/>
  <c r="AF696" i="2"/>
  <c r="AF707" i="2"/>
  <c r="AF721" i="2"/>
  <c r="AF732" i="2"/>
  <c r="AF744" i="2"/>
  <c r="AF758" i="2"/>
  <c r="AF769" i="2"/>
  <c r="AF780" i="2"/>
  <c r="AF794" i="2"/>
  <c r="AF806" i="2"/>
  <c r="AF822" i="2"/>
  <c r="AF834" i="2"/>
  <c r="AF850" i="2"/>
  <c r="AF863" i="2"/>
  <c r="AF882" i="2"/>
  <c r="AF905" i="2"/>
  <c r="AF922" i="2"/>
  <c r="AF945" i="2"/>
  <c r="AF962" i="2"/>
  <c r="AF985" i="2"/>
  <c r="AF65" i="2"/>
  <c r="AF73" i="2"/>
  <c r="AF81" i="2"/>
  <c r="AF89" i="2"/>
  <c r="AF97" i="2"/>
  <c r="AF105" i="2"/>
  <c r="AF113" i="2"/>
  <c r="AF121" i="2"/>
  <c r="AF129" i="2"/>
  <c r="AF137" i="2"/>
  <c r="AF145" i="2"/>
  <c r="AF153" i="2"/>
  <c r="AF161" i="2"/>
  <c r="AF169" i="2"/>
  <c r="AF177" i="2"/>
  <c r="AF185" i="2"/>
  <c r="AF193" i="2"/>
  <c r="AF201" i="2"/>
  <c r="AF210" i="2"/>
  <c r="AF219" i="2"/>
  <c r="AF228" i="2"/>
  <c r="AF237" i="2"/>
  <c r="AF247" i="2"/>
  <c r="AF256" i="2"/>
  <c r="AF265" i="2"/>
  <c r="AF274" i="2"/>
  <c r="AF283" i="2"/>
  <c r="AF292" i="2"/>
  <c r="AF301" i="2"/>
  <c r="AF311" i="2"/>
  <c r="AF320" i="2"/>
  <c r="AF330" i="2"/>
  <c r="AF340" i="2"/>
  <c r="AF351" i="2"/>
  <c r="AF361" i="2"/>
  <c r="AF371" i="2"/>
  <c r="AF383" i="2"/>
  <c r="AF393" i="2"/>
  <c r="AF403" i="2"/>
  <c r="AF414" i="2"/>
  <c r="AF424" i="2"/>
  <c r="AF434" i="2"/>
  <c r="AF444" i="2"/>
  <c r="AF456" i="2"/>
  <c r="AF466" i="2"/>
  <c r="AF476" i="2"/>
  <c r="AF487" i="2"/>
  <c r="AF497" i="2"/>
  <c r="AF507" i="2"/>
  <c r="AF518" i="2"/>
  <c r="AF529" i="2"/>
  <c r="AF539" i="2"/>
  <c r="AF550" i="2"/>
  <c r="AF560" i="2"/>
  <c r="AF570" i="2"/>
  <c r="AF580" i="2"/>
  <c r="AF591" i="2"/>
  <c r="AF602" i="2"/>
  <c r="AF612" i="2"/>
  <c r="AF624" i="2"/>
  <c r="AF635" i="2"/>
  <c r="AF649" i="2"/>
  <c r="AF660" i="2"/>
  <c r="AF672" i="2"/>
  <c r="AF686" i="2"/>
  <c r="AF697" i="2"/>
  <c r="AF708" i="2"/>
  <c r="AF722" i="2"/>
  <c r="AF734" i="2"/>
  <c r="AF745" i="2"/>
  <c r="AF759" i="2"/>
  <c r="AF770" i="2"/>
  <c r="AF782" i="2"/>
  <c r="AF795" i="2"/>
  <c r="AF807" i="2"/>
  <c r="AF823" i="2"/>
  <c r="AF835" i="2"/>
  <c r="AF851" i="2"/>
  <c r="AF867" i="2"/>
  <c r="AF883" i="2"/>
  <c r="AF906" i="2"/>
  <c r="AF923" i="2"/>
  <c r="AF946" i="2"/>
  <c r="AF969" i="2"/>
  <c r="AF1001" i="2"/>
  <c r="AF1000" i="2"/>
  <c r="AF992" i="2"/>
  <c r="AF984" i="2"/>
  <c r="AF976" i="2"/>
  <c r="AF968" i="2"/>
  <c r="AF960" i="2"/>
  <c r="AF952" i="2"/>
  <c r="AF944" i="2"/>
  <c r="AF936" i="2"/>
  <c r="AF928" i="2"/>
  <c r="AF920" i="2"/>
  <c r="AF912" i="2"/>
  <c r="AF904" i="2"/>
  <c r="AF896" i="2"/>
  <c r="AF888" i="2"/>
  <c r="AF880" i="2"/>
  <c r="AF999" i="2"/>
  <c r="AF998" i="2"/>
  <c r="AF990" i="2"/>
  <c r="AF982" i="2"/>
  <c r="AF974" i="2"/>
  <c r="AF966" i="2"/>
  <c r="AF958" i="2"/>
  <c r="AF950" i="2"/>
  <c r="AF942" i="2"/>
  <c r="AF934" i="2"/>
  <c r="AF926" i="2"/>
  <c r="AF918" i="2"/>
  <c r="AF910" i="2"/>
  <c r="AF902" i="2"/>
  <c r="AF894" i="2"/>
  <c r="AF886" i="2"/>
  <c r="AF878" i="2"/>
  <c r="AF870" i="2"/>
  <c r="AF997" i="2"/>
  <c r="AF989" i="2"/>
  <c r="AF981" i="2"/>
  <c r="AF973" i="2"/>
  <c r="AF965" i="2"/>
  <c r="AF957" i="2"/>
  <c r="AF949" i="2"/>
  <c r="AF941" i="2"/>
  <c r="AF933" i="2"/>
  <c r="AF925" i="2"/>
  <c r="AF917" i="2"/>
  <c r="AF909" i="2"/>
  <c r="AF901" i="2"/>
  <c r="AF893" i="2"/>
  <c r="AF885" i="2"/>
  <c r="AF877" i="2"/>
  <c r="AF869" i="2"/>
  <c r="AF861" i="2"/>
  <c r="AF853" i="2"/>
  <c r="AF845" i="2"/>
  <c r="AF837" i="2"/>
  <c r="AF829" i="2"/>
  <c r="AF821" i="2"/>
  <c r="AF813" i="2"/>
  <c r="AF805" i="2"/>
  <c r="AF797" i="2"/>
  <c r="AF789" i="2"/>
  <c r="AF781" i="2"/>
  <c r="AF773" i="2"/>
  <c r="AF765" i="2"/>
  <c r="AF757" i="2"/>
  <c r="AF749" i="2"/>
  <c r="AF741" i="2"/>
  <c r="AF733" i="2"/>
  <c r="AF725" i="2"/>
  <c r="AF717" i="2"/>
  <c r="AF709" i="2"/>
  <c r="AF701" i="2"/>
  <c r="AF693" i="2"/>
  <c r="AF685" i="2"/>
  <c r="AF677" i="2"/>
  <c r="AF669" i="2"/>
  <c r="AF661" i="2"/>
  <c r="AF653" i="2"/>
  <c r="AF645" i="2"/>
  <c r="AF637" i="2"/>
  <c r="AF629" i="2"/>
  <c r="AF621" i="2"/>
  <c r="AF613" i="2"/>
  <c r="AF605" i="2"/>
  <c r="AF597" i="2"/>
  <c r="AF589" i="2"/>
  <c r="AF581" i="2"/>
  <c r="AF573" i="2"/>
  <c r="AF565" i="2"/>
  <c r="AF557" i="2"/>
  <c r="AF549" i="2"/>
  <c r="AF541" i="2"/>
  <c r="AF533" i="2"/>
  <c r="AF525" i="2"/>
  <c r="AF517" i="2"/>
  <c r="AF509" i="2"/>
  <c r="AF501" i="2"/>
  <c r="AF493" i="2"/>
  <c r="AF485" i="2"/>
  <c r="AF477" i="2"/>
  <c r="AF469" i="2"/>
  <c r="AF461" i="2"/>
  <c r="AF453" i="2"/>
  <c r="AF445" i="2"/>
  <c r="AF437" i="2"/>
  <c r="AF429" i="2"/>
  <c r="AF421" i="2"/>
  <c r="AF413" i="2"/>
  <c r="AF405" i="2"/>
  <c r="AF397" i="2"/>
  <c r="AF389" i="2"/>
  <c r="AF381" i="2"/>
  <c r="AF373" i="2"/>
  <c r="AF365" i="2"/>
  <c r="AF357" i="2"/>
  <c r="AF349" i="2"/>
  <c r="AF341" i="2"/>
  <c r="AF333" i="2"/>
  <c r="AF325" i="2"/>
  <c r="AF996" i="2"/>
  <c r="AF995" i="2"/>
  <c r="AF994" i="2"/>
  <c r="AF993" i="2"/>
  <c r="AF979" i="2"/>
  <c r="AF967" i="2"/>
  <c r="AF954" i="2"/>
  <c r="AF940" i="2"/>
  <c r="AF929" i="2"/>
  <c r="AF915" i="2"/>
  <c r="AF903" i="2"/>
  <c r="AF890" i="2"/>
  <c r="AF876" i="2"/>
  <c r="AF866" i="2"/>
  <c r="AF857" i="2"/>
  <c r="AF848" i="2"/>
  <c r="AF839" i="2"/>
  <c r="AF830" i="2"/>
  <c r="AF820" i="2"/>
  <c r="AF811" i="2"/>
  <c r="AF802" i="2"/>
  <c r="AF793" i="2"/>
  <c r="AF784" i="2"/>
  <c r="AF775" i="2"/>
  <c r="AF766" i="2"/>
  <c r="AF756" i="2"/>
  <c r="AF747" i="2"/>
  <c r="AF738" i="2"/>
  <c r="AF729" i="2"/>
  <c r="AF720" i="2"/>
  <c r="AF711" i="2"/>
  <c r="AF702" i="2"/>
  <c r="AF692" i="2"/>
  <c r="AF683" i="2"/>
  <c r="AF674" i="2"/>
  <c r="AF665" i="2"/>
  <c r="AF656" i="2"/>
  <c r="AF647" i="2"/>
  <c r="AF638" i="2"/>
  <c r="AF628" i="2"/>
  <c r="AF619" i="2"/>
  <c r="AF610" i="2"/>
  <c r="AF601" i="2"/>
  <c r="AF592" i="2"/>
  <c r="AF583" i="2"/>
  <c r="AF574" i="2"/>
  <c r="AF564" i="2"/>
  <c r="AF555" i="2"/>
  <c r="AF546" i="2"/>
  <c r="AF537" i="2"/>
  <c r="AF528" i="2"/>
  <c r="AF519" i="2"/>
  <c r="AF510" i="2"/>
  <c r="AF500" i="2"/>
  <c r="AF491" i="2"/>
  <c r="AF482" i="2"/>
  <c r="AF473" i="2"/>
  <c r="AF464" i="2"/>
  <c r="AF455" i="2"/>
  <c r="AF446" i="2"/>
  <c r="AF436" i="2"/>
  <c r="AF427" i="2"/>
  <c r="AF418" i="2"/>
  <c r="AF409" i="2"/>
  <c r="AF400" i="2"/>
  <c r="AF391" i="2"/>
  <c r="AF382" i="2"/>
  <c r="AF372" i="2"/>
  <c r="AF363" i="2"/>
  <c r="AF354" i="2"/>
  <c r="AF345" i="2"/>
  <c r="AF336" i="2"/>
  <c r="AF327" i="2"/>
  <c r="AF318" i="2"/>
  <c r="AF310" i="2"/>
  <c r="AF302" i="2"/>
  <c r="AF294" i="2"/>
  <c r="AF286" i="2"/>
  <c r="AF278" i="2"/>
  <c r="AF270" i="2"/>
  <c r="AF262" i="2"/>
  <c r="AF254" i="2"/>
  <c r="AF246" i="2"/>
  <c r="AF238" i="2"/>
  <c r="AF230" i="2"/>
  <c r="AF222" i="2"/>
  <c r="AF214" i="2"/>
  <c r="AF206" i="2"/>
  <c r="AF991" i="2"/>
  <c r="AF978" i="2"/>
  <c r="AF964" i="2"/>
  <c r="AF953" i="2"/>
  <c r="AF939" i="2"/>
  <c r="AF927" i="2"/>
  <c r="AF914" i="2"/>
  <c r="AF900" i="2"/>
  <c r="AF889" i="2"/>
  <c r="AF875" i="2"/>
  <c r="AF865" i="2"/>
  <c r="AF856" i="2"/>
  <c r="AF847" i="2"/>
  <c r="AF838" i="2"/>
  <c r="AF828" i="2"/>
  <c r="AF819" i="2"/>
  <c r="AF810" i="2"/>
  <c r="AF801" i="2"/>
  <c r="AF792" i="2"/>
  <c r="AF783" i="2"/>
  <c r="AF774" i="2"/>
  <c r="AF764" i="2"/>
  <c r="AF755" i="2"/>
  <c r="AF746" i="2"/>
  <c r="AF737" i="2"/>
  <c r="AF728" i="2"/>
  <c r="AF719" i="2"/>
  <c r="AF710" i="2"/>
  <c r="AF700" i="2"/>
  <c r="AF691" i="2"/>
  <c r="AF682" i="2"/>
  <c r="AF673" i="2"/>
  <c r="AF664" i="2"/>
  <c r="AF655" i="2"/>
  <c r="AF646" i="2"/>
  <c r="AF636" i="2"/>
  <c r="AF627" i="2"/>
  <c r="AF618" i="2"/>
  <c r="AF988" i="2"/>
  <c r="AF977" i="2"/>
  <c r="AF963" i="2"/>
  <c r="AF951" i="2"/>
  <c r="AF938" i="2"/>
  <c r="AF924" i="2"/>
  <c r="AF913" i="2"/>
  <c r="AF899" i="2"/>
  <c r="AF887" i="2"/>
  <c r="AF874" i="2"/>
  <c r="AF864" i="2"/>
  <c r="AF855" i="2"/>
  <c r="AF846" i="2"/>
  <c r="AF836" i="2"/>
  <c r="AF827" i="2"/>
  <c r="AF818" i="2"/>
  <c r="AF809" i="2"/>
  <c r="AF10" i="2"/>
  <c r="AF18" i="2"/>
  <c r="AF26" i="2"/>
  <c r="AF34" i="2"/>
  <c r="AF42" i="2"/>
  <c r="AF50" i="2"/>
  <c r="AF58" i="2"/>
  <c r="AF66" i="2"/>
  <c r="AF74" i="2"/>
  <c r="AF82" i="2"/>
  <c r="AF90" i="2"/>
  <c r="AF98" i="2"/>
  <c r="AF106" i="2"/>
  <c r="AF114" i="2"/>
  <c r="AF122" i="2"/>
  <c r="AF130" i="2"/>
  <c r="AF138" i="2"/>
  <c r="AF146" i="2"/>
  <c r="AF154" i="2"/>
  <c r="AF162" i="2"/>
  <c r="AF170" i="2"/>
  <c r="AF178" i="2"/>
  <c r="AF186" i="2"/>
  <c r="AF194" i="2"/>
  <c r="AF202" i="2"/>
  <c r="AF211" i="2"/>
  <c r="AF220" i="2"/>
  <c r="AF229" i="2"/>
  <c r="AF239" i="2"/>
  <c r="AF248" i="2"/>
  <c r="AF257" i="2"/>
  <c r="AF266" i="2"/>
  <c r="AF275" i="2"/>
  <c r="AF284" i="2"/>
  <c r="AF293" i="2"/>
  <c r="AF303" i="2"/>
  <c r="AF312" i="2"/>
  <c r="AF321" i="2"/>
  <c r="AF331" i="2"/>
  <c r="AF342" i="2"/>
  <c r="AF352" i="2"/>
  <c r="AF362" i="2"/>
  <c r="AF374" i="2"/>
  <c r="AF384" i="2"/>
  <c r="AF394" i="2"/>
  <c r="AF404" i="2"/>
  <c r="AF415" i="2"/>
  <c r="AF425" i="2"/>
  <c r="AF435" i="2"/>
  <c r="AF447" i="2"/>
  <c r="AF457" i="2"/>
  <c r="AF467" i="2"/>
  <c r="AF478" i="2"/>
  <c r="AF488" i="2"/>
  <c r="AF498" i="2"/>
  <c r="AF508" i="2"/>
  <c r="AF520" i="2"/>
  <c r="AF530" i="2"/>
  <c r="AF540" i="2"/>
  <c r="AF551" i="2"/>
  <c r="AF561" i="2"/>
  <c r="AF571" i="2"/>
  <c r="AF582" i="2"/>
  <c r="AF593" i="2"/>
  <c r="AF603" i="2"/>
  <c r="AF614" i="2"/>
  <c r="AF625" i="2"/>
  <c r="AF639" i="2"/>
  <c r="AF650" i="2"/>
  <c r="AF662" i="2"/>
  <c r="AF675" i="2"/>
  <c r="AF687" i="2"/>
  <c r="AF698" i="2"/>
  <c r="AF712" i="2"/>
  <c r="AF723" i="2"/>
  <c r="AF735" i="2"/>
  <c r="AF748" i="2"/>
  <c r="AF760" i="2"/>
  <c r="AF771" i="2"/>
  <c r="AF785" i="2"/>
  <c r="AF796" i="2"/>
  <c r="AF808" i="2"/>
  <c r="AF824" i="2"/>
  <c r="AF840" i="2"/>
  <c r="AF852" i="2"/>
  <c r="AF868" i="2"/>
  <c r="AF884" i="2"/>
  <c r="AF907" i="2"/>
  <c r="AF930" i="2"/>
  <c r="AF947" i="2"/>
  <c r="AF970" i="2"/>
  <c r="AF987" i="2"/>
</calcChain>
</file>

<file path=xl/comments1.xml><?xml version="1.0" encoding="utf-8"?>
<comments xmlns="http://schemas.openxmlformats.org/spreadsheetml/2006/main" xmlns:mc="http://schemas.openxmlformats.org/markup-compatibility/2006" xmlns:xr="http://schemas.microsoft.com/office/spreadsheetml/2014/revision" mc:Ignorable="xr">
  <authors>
    <author/>
  </authors>
  <commentList>
    <comment ref="A1" authorId="0" shapeId="0" xr:uid="{00000000-0006-0000-0000-000001000000}">
      <text>
        <r>
          <rPr>
            <sz val="8"/>
            <color indexed="81"/>
            <rFont val="Tahoma"/>
            <family val="2"/>
          </rPr>
          <t>9.1.1 National approach to meeting restoration targets and fulfilling obligations for the natural connectivity of rivers and natural functions of the related floodplains, based on latest scientific evidence (Art.15(3)(c)) - optional</t>
        </r>
      </text>
    </comment>
    <comment ref="B1" authorId="0" shapeId="0" xr:uid="{00000000-0006-0000-0000-000002000000}">
      <text>
        <r>
          <rPr>
            <sz val="8"/>
            <color indexed="81"/>
            <rFont val="Tahoma"/>
            <family val="2"/>
          </rPr>
          <t>9.2.1.1.a Indicative net additional total length of free-flowing rivers to be achieved by 2030 resulting from the removal of existing artificial barriers from 2020, taking also into account the loss of free-flowing river length related to the construction of new barriers after 2020 (Art.15(3(i)) - best estimate from both removal and construction of barriers - mandatory</t>
        </r>
      </text>
    </comment>
    <comment ref="C1" authorId="0" shapeId="0" xr:uid="{00000000-0006-0000-0000-000003000000}">
      <text>
        <r>
          <rPr>
            <sz val="8"/>
            <color indexed="81"/>
            <rFont val="Tahoma"/>
            <family val="2"/>
          </rPr>
          <t>9.2.1.1.b Indicative net additional total length of free-flowing rivers to be achieved by 2030 resulting from the removal of existing artificial barriers from 2020, taking also into account the loss of free-flowing river length related to the construction of new barriers after 2020 (Art.15(3(i)) - range minimum from both removal and construction of barriers - optional</t>
        </r>
      </text>
    </comment>
    <comment ref="D1" authorId="0" shapeId="0" xr:uid="{00000000-0006-0000-0000-000004000000}">
      <text>
        <r>
          <rPr>
            <sz val="8"/>
            <color indexed="81"/>
            <rFont val="Tahoma"/>
            <family val="2"/>
          </rPr>
          <t>9.2.1.1.b Indicative net additional total length of free-flowing rivers to be achieved by 2030 resulting from the removal of existing artificial barriers from 2020, taking also into account the loss of free-flowing river length related to the construction of new barriers after 2020 (Art.15(3(i)) - range maximum from both removal and construction of barriers - optional</t>
        </r>
      </text>
    </comment>
    <comment ref="E1" authorId="0" shapeId="0" xr:uid="{00000000-0006-0000-0000-000005000000}">
      <text>
        <r>
          <rPr>
            <sz val="8"/>
            <color indexed="81"/>
            <rFont val="Tahoma"/>
            <family val="2"/>
          </rPr>
          <t>9.2.1.1.c Indicative net additional total length of free-flowing rivers to be achieved by 2030 resulting from the removal of existing artificial barriers from 2020, taking also into account the loss of free-flowing river length related to the construction of new barriers after 2020 (Art.15(3(i)) - best estimate from removal of barriers - optional</t>
        </r>
      </text>
    </comment>
    <comment ref="F1" authorId="0" shapeId="0" xr:uid="{00000000-0006-0000-0000-000006000000}">
      <text>
        <r>
          <rPr>
            <sz val="8"/>
            <color indexed="81"/>
            <rFont val="Tahoma"/>
            <family val="2"/>
          </rPr>
          <t>9.2.1.1.d Indicative net additional total length of free-flowing rivers to be achieved by 2030 resulting from the removal of existing artificial barriers from 2020, taking also into account the loss of free-flowing river length related to the construction of new barriers after 2020 (Art.15(3(i)) - best estimate from construction of barriers - optional</t>
        </r>
      </text>
    </comment>
    <comment ref="G1" authorId="0" shapeId="0" xr:uid="{00000000-0006-0000-0000-000007000000}">
      <text>
        <r>
          <rPr>
            <sz val="8"/>
            <color indexed="81"/>
            <rFont val="Tahoma"/>
            <family val="2"/>
          </rPr>
          <t>9.2.1.3  Best estimate of free-flowing rivers in 2020  - mandatory</t>
        </r>
      </text>
    </comment>
    <comment ref="H1" authorId="0" shapeId="0" xr:uid="{00000000-0006-0000-0000-000008000000}">
      <text>
        <r>
          <rPr>
            <sz val="8"/>
            <color rgb="FF000000"/>
            <rFont val="Tahoma"/>
            <family val="2"/>
          </rPr>
          <t>9.2.2.1.a Indicative total surface area subject to restoration measures necessary to improve the natural functions of related floodplains (Art.15(3)(a) and (i)) - best estimate - mandatory</t>
        </r>
      </text>
    </comment>
    <comment ref="I1" authorId="0" shapeId="0" xr:uid="{00000000-0006-0000-0000-000009000000}">
      <text>
        <r>
          <rPr>
            <sz val="8"/>
            <color rgb="FF000000"/>
            <rFont val="Tahoma"/>
            <family val="2"/>
          </rPr>
          <t>9.2.2.1.b Indicative total surface area subject to restoration measures necessary to improve the natural functions of related floodplains (Art.15(3)(a) and (i)) - range minimum - optional</t>
        </r>
      </text>
    </comment>
    <comment ref="J1" authorId="0" shapeId="0" xr:uid="{00000000-0006-0000-0000-00000A000000}">
      <text>
        <r>
          <rPr>
            <sz val="8"/>
            <color rgb="FF000000"/>
            <rFont val="Tahoma"/>
            <family val="2"/>
          </rPr>
          <t>9.2.2.1.b Indicative total surface area subject to restoration measures necessary to improve the natural functions of related floodplains (Art.15(3)(a) and (i)) - range maximum - optional</t>
        </r>
      </text>
    </comment>
    <comment ref="K1" authorId="0" shapeId="0" xr:uid="{00000000-0006-0000-0000-00000B000000}">
      <text>
        <r>
          <rPr>
            <sz val="8"/>
            <color rgb="FF000000"/>
            <rFont val="Tahoma"/>
            <family val="2"/>
          </rPr>
          <t xml:space="preserve">9.2.3.1 Summary of the measures planned to ensure that the natural connectivity of rivers and natural functions of the related floodplains restored are maintained (Art.15(3)(i) and Art.9(4)) </t>
        </r>
      </text>
    </comment>
    <comment ref="L1" authorId="0" shapeId="0" xr:uid="{00000000-0006-0000-0000-00000C000000}">
      <text>
        <r>
          <rPr>
            <sz val="8"/>
            <color rgb="FF000000"/>
            <rFont val="Tahoma"/>
            <family val="2"/>
          </rPr>
          <t>9.3.1.1.a Indicative net additional total length of free-flowing rivers to be achieved by 2040 and by 2050, as compared to 2020, by the removal of existing artificial barriers from 2020, taking also into account the loss of free-flowing river length related to the construction of new barriers after 2020 (Art.15(3)(i)) - best estimate from both removal and construction of barriers by 2050 - conditional field as either best estimate or range (minimum and maximum) have to be reported.</t>
        </r>
      </text>
    </comment>
    <comment ref="M1" authorId="0" shapeId="0" xr:uid="{00000000-0006-0000-0000-00000D000000}">
      <text>
        <r>
          <rPr>
            <sz val="8"/>
            <color indexed="81"/>
            <rFont val="Tahoma"/>
            <family val="2"/>
          </rPr>
          <t>9.3.1.1.a Indicative net additional total length of free-flowing rivers to be achieved by 2040 and by 2050, as compared to 2020, by the removal of existing artificial barriers from 2020, taking also into account the loss of free-flowing river length related to the construction of new barriers after 2020 (Art.15(3)(i)) - range minimum estimate from both removal and construction of barriers by 2050 - conditional field as either best estimate or range (minimum and maximum) have to be reported.</t>
        </r>
      </text>
    </comment>
    <comment ref="N1" authorId="0" shapeId="0" xr:uid="{00000000-0006-0000-0000-00000E000000}">
      <text>
        <r>
          <rPr>
            <sz val="8"/>
            <color indexed="81"/>
            <rFont val="Tahoma"/>
            <family val="2"/>
          </rPr>
          <t>9.3.1.1.a Indicative net additional total length of free-flowing rivers to be achieved by 2040 and by 2050, as compared to 2020, by the removal of existing artificial barriers from 2020, taking also into account the loss of free-flowing river length related to the construction of new barriers after 2020 (Art.15(3)(i)) - range maximum from both removal and construction of barriers by 2050 - conditional field as either best estimate or range (minimum and maximum) have to be reported.</t>
        </r>
      </text>
    </comment>
    <comment ref="O1" authorId="0" shapeId="0" xr:uid="{00000000-0006-0000-0000-00000F000000}">
      <text>
        <r>
          <rPr>
            <sz val="8"/>
            <color indexed="81"/>
            <rFont val="Tahoma"/>
            <family val="2"/>
          </rPr>
          <t>9.3.1.1.b Indicative net additional total length of free-flowing rivers to be achieved by 2040 and by 2050, as compared to 2020, by the removal of existing artificial barriers from 2020, taking also into account the loss of free-flowing river length related to the construction of new barriers after 2020 (Art.15(3)(i)) - best estimate from both removal and construction of barriers by 2040 - optional</t>
        </r>
      </text>
    </comment>
    <comment ref="P1" authorId="0" shapeId="0" xr:uid="{00000000-0006-0000-0000-000010000000}">
      <text>
        <r>
          <rPr>
            <sz val="8"/>
            <color indexed="81"/>
            <rFont val="Tahoma"/>
            <family val="2"/>
          </rPr>
          <t>9.3.1.1.b Indicative net additional total length of free-flowing rivers to be achieved by 2040 and by 2050, as compared to 2020, by the removal of existing artificial barriers from 2020, taking also into account the loss of free-flowing river length related to the construction of new barriers after 2020 (Art.15(3)(i)) - range minimum estimate from both removal and construction of barriers by 2040 - optional</t>
        </r>
      </text>
    </comment>
    <comment ref="Q1" authorId="0" shapeId="0" xr:uid="{00000000-0006-0000-0000-000011000000}">
      <text>
        <r>
          <rPr>
            <sz val="8"/>
            <color indexed="81"/>
            <rFont val="Tahoma"/>
            <family val="2"/>
          </rPr>
          <t>9.3.1.1.b Indicative net additional total length of free-flowing rivers to be achieved by 2040 and by 2050, as compared to 2020, by the removal of existing artificial barriers from 2020, taking also into account the loss of free-flowing river length related to the construction of new barriers after 2020 (Art.15(3)(i)) - range maximum from both removal and construction of barriers by 2040 - optional</t>
        </r>
      </text>
    </comment>
    <comment ref="R1" authorId="0" shapeId="0" xr:uid="{00000000-0006-0000-0000-000012000000}">
      <text>
        <r>
          <rPr>
            <sz val="8"/>
            <color indexed="81"/>
            <rFont val="Tahoma"/>
            <family val="2"/>
          </rPr>
          <t>9.3.1.1.c Indicative net additional total length of free-flowing rivers to be achieved by 2040 and by 2050, as compared to 2020, by the removal of existing artificial barriers from 2020, taking also into account the loss of free-flowing river length related to the construction of new barriers after 2020 (Art.15(3)(i)) - best estimate from removal of barriers by 2050 - optional</t>
        </r>
      </text>
    </comment>
    <comment ref="S1" authorId="0" shapeId="0" xr:uid="{00000000-0006-0000-0000-000013000000}">
      <text>
        <r>
          <rPr>
            <sz val="8"/>
            <color indexed="81"/>
            <rFont val="Tahoma"/>
            <family val="2"/>
          </rPr>
          <t>9.3.1.1.c Indicative net additional total length of free-flowing rivers to be achieved by 2040 and by 2050, as compared to 2020, by the removal of existing artificial barriers from 2020, taking also into account the loss of free-flowing river length related to the construction of new barriers after 2020 (Art.15(3)(i)) - range minimum estimate from removal of barriers by 2050 - optional</t>
        </r>
      </text>
    </comment>
    <comment ref="T1" authorId="0" shapeId="0" xr:uid="{00000000-0006-0000-0000-000014000000}">
      <text>
        <r>
          <rPr>
            <sz val="8"/>
            <color indexed="81"/>
            <rFont val="Tahoma"/>
            <family val="2"/>
          </rPr>
          <t>9.3.1.1.c Indicative net additional total length of free-flowing rivers to be achieved by 2040 and by 2050, as compared to 2020, by the removal of existing artificial barriers from 2020, taking also into account the loss of free-flowing river length related to the construction of new barriers after 2020 (Art.15(3)(i)) - range maximum from removal of barriers by 2050 - optional</t>
        </r>
      </text>
    </comment>
    <comment ref="U1" authorId="0" shapeId="0" xr:uid="{00000000-0006-0000-0000-000015000000}">
      <text>
        <r>
          <rPr>
            <sz val="8"/>
            <color indexed="81"/>
            <rFont val="Tahoma"/>
            <family val="2"/>
          </rPr>
          <t>9.3.1.1.d Indicative net additional total length of free-flowing rivers to be achieved by 2040 and by 2050, as compared to 2020, by the removal of existing artificial barriers from 2020, taking also into account the loss of free-flowing river length related to the construction of new barriers after 2020 (Art.15(3)(i)) - best estimate from construction of barriers by 2050 - optional</t>
        </r>
      </text>
    </comment>
    <comment ref="V1" authorId="0" shapeId="0" xr:uid="{00000000-0006-0000-0000-000016000000}">
      <text>
        <r>
          <rPr>
            <sz val="8"/>
            <color indexed="81"/>
            <rFont val="Tahoma"/>
            <family val="2"/>
          </rPr>
          <t>9.3.1.1.d Indicative net additional total length of free-flowing rivers to be achieved by 2040 and by 2050, as compared to 2020, by the removal of existing artificial barriers from 2020, taking also into account the loss of free-flowing river length related to the construction of new barriers after 2020 (Art.15(3)(i)) - range minimum estimate from construction of barriers by 2050 - optional</t>
        </r>
      </text>
    </comment>
    <comment ref="W1" authorId="0" shapeId="0" xr:uid="{00000000-0006-0000-0000-000017000000}">
      <text>
        <r>
          <rPr>
            <sz val="8"/>
            <color indexed="81"/>
            <rFont val="Tahoma"/>
            <family val="2"/>
          </rPr>
          <t>9.3.1.1.d Indicative net additional total length of free-flowing rivers to be achieved by 2040 and by 2050, as compared to 2020, by the removal of existing artificial barriers from 2020, taking also into account the loss of free-flowing river length related to the construction of new barriers after 2020 (Art.15(3)(i)) - range maximum from construction of barriers by 2050 - optional</t>
        </r>
      </text>
    </comment>
    <comment ref="X1" authorId="0" shapeId="0" xr:uid="{00000000-0006-0000-0000-000018000000}">
      <text>
        <r>
          <rPr>
            <sz val="8"/>
            <color indexed="81"/>
            <rFont val="Tahoma"/>
            <family val="2"/>
          </rPr>
          <t>9.3.2.1.a Indicative total surface area subject to restoration measures necessary to improve the natural functions of related floodplains, after June 2032 (Art.15(3)(a) and (i)) - best estimate by 2040 - optional</t>
        </r>
      </text>
    </comment>
    <comment ref="Y1" authorId="0" shapeId="0" xr:uid="{00000000-0006-0000-0000-000019000000}">
      <text>
        <r>
          <rPr>
            <sz val="8"/>
            <color indexed="81"/>
            <rFont val="Tahoma"/>
            <family val="2"/>
          </rPr>
          <t>9.3.2.1.a Indicative total surface area subject to restoration measures necessary to improve the natural functions of related floodplains, after June 2032 (Art.15(3)(a) and (i)) - range minimum by 2040 - optional</t>
        </r>
      </text>
    </comment>
    <comment ref="Z1" authorId="0" shapeId="0" xr:uid="{00000000-0006-0000-0000-00001A000000}">
      <text>
        <r>
          <rPr>
            <sz val="8"/>
            <color indexed="81"/>
            <rFont val="Tahoma"/>
            <family val="2"/>
          </rPr>
          <t>9.3.2.1.a Indicative total surface area subject to restoration measures necessary to improve the natural functions of related floodplains, after June 2032 (Art.15(3)(a) and (i)) - range maximum by 2040 - optional</t>
        </r>
      </text>
    </comment>
    <comment ref="AA1" authorId="0" shapeId="0" xr:uid="{00000000-0006-0000-0000-00001B000000}">
      <text>
        <r>
          <rPr>
            <sz val="8"/>
            <color indexed="81"/>
            <rFont val="Tahoma"/>
            <family val="2"/>
          </rPr>
          <t>9.3.2.1.b Indicative total surface area subject to restoration measures necessary to improve the natural functions of related floodplains, after June 2032 (Art.15(3)(a) and (i)) - best estimate by 2050 - conditional field as either best estimate or range (minimum and maximum) have to be reported.</t>
        </r>
      </text>
    </comment>
    <comment ref="AB1" authorId="0" shapeId="0" xr:uid="{00000000-0006-0000-0000-00001C000000}">
      <text>
        <r>
          <rPr>
            <sz val="8"/>
            <color indexed="81"/>
            <rFont val="Tahoma"/>
            <family val="2"/>
          </rPr>
          <t>9.3.2.1.b Indicative total surface area subject to restoration measures necessary to improve the natural functions of related floodplains, after June 2032 (Art.15(3)(a) and (i)) - range minimum by 2050 - conditional field as either best estimate or range (minimum and maximum) have to be reported.</t>
        </r>
      </text>
    </comment>
    <comment ref="AC1" authorId="0" shapeId="0" xr:uid="{00000000-0006-0000-0000-00001D000000}">
      <text>
        <r>
          <rPr>
            <sz val="8"/>
            <color indexed="81"/>
            <rFont val="Tahoma"/>
            <family val="2"/>
          </rPr>
          <t>9.3.2.1.b Indicative total surface area subject to restoration measures necessary to improve the natural functions of related floodplains, after June 2032 (Art.15(3)(a) and (i)) - range maximum by 2050 - conditional field as either best estimate or range (minimum and maximum) have to be reported.</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
  </authors>
  <commentList>
    <comment ref="A1" authorId="0" shapeId="0" xr:uid="{00000000-0006-0000-0100-000001000000}">
      <text>
        <r>
          <rPr>
            <sz val="8"/>
            <color indexed="81"/>
            <rFont val="Tahoma"/>
            <family val="2"/>
          </rPr>
          <t>A4.1 Barrier ID - EU Barrier Code thematicId identifier of the  identifierScheme 'euBarrierCode' - mandatory</t>
        </r>
      </text>
    </comment>
    <comment ref="B1" authorId="0" shapeId="0" xr:uid="{00000000-0006-0000-0100-000002000000}">
      <text>
        <r>
          <rPr>
            <sz val="8"/>
            <color indexed="81"/>
            <rFont val="Tahoma"/>
            <family val="2"/>
          </rPr>
          <t>A4.2.a  Water body information - WFD euSurfaceWaterBodyCode (single CODE or multiple CODEs  provided as semicolon separated values) - conditional</t>
        </r>
      </text>
    </comment>
    <comment ref="C1" authorId="0" shapeId="0" xr:uid="{00000000-0006-0000-0100-000003000000}">
      <text>
        <r>
          <rPr>
            <sz val="8"/>
            <color indexed="81"/>
            <rFont val="Tahoma"/>
            <family val="2"/>
          </rPr>
          <t>A4.2.a  Water body information - WFD river basin euRBDCode - conditional</t>
        </r>
      </text>
    </comment>
    <comment ref="D1" authorId="0" shapeId="0" xr:uid="{00000000-0006-0000-0100-000004000000}">
      <text>
        <r>
          <rPr>
            <sz val="8"/>
            <color indexed="81"/>
            <rFont val="Tahoma"/>
            <family val="2"/>
          </rPr>
          <t>A4.2.b Water body information - river name or lake name or coastal area name  - conditional</t>
        </r>
      </text>
    </comment>
    <comment ref="E1" authorId="0" shapeId="0" xr:uid="{00000000-0006-0000-0100-000005000000}">
      <text>
        <r>
          <rPr>
            <sz val="8"/>
            <color indexed="81"/>
            <rFont val="Tahoma"/>
            <family val="2"/>
          </rPr>
          <t>A4.4 Barrier type - mandatory</t>
        </r>
      </text>
    </comment>
    <comment ref="G1" authorId="0" shapeId="0" xr:uid="{00000000-0006-0000-0100-000006000000}">
      <text>
        <r>
          <rPr>
            <sz val="8"/>
            <color indexed="81"/>
            <rFont val="Tahoma"/>
            <family val="2"/>
          </rPr>
          <t>A4.4 Barrier subtype - optional</t>
        </r>
      </text>
    </comment>
    <comment ref="I1" authorId="0" shapeId="0" xr:uid="{00000000-0006-0000-0100-000007000000}">
      <text>
        <r>
          <rPr>
            <sz val="8"/>
            <color indexed="81"/>
            <rFont val="Tahoma"/>
            <family val="2"/>
          </rPr>
          <t>A4.4 Additional information when "i) other" type of barrier is selected in A4.4 - conditional</t>
        </r>
      </text>
    </comment>
    <comment ref="J1" authorId="0" shapeId="0" xr:uid="{00000000-0006-0000-0100-000008000000}">
      <text>
        <r>
          <rPr>
            <sz val="8"/>
            <color indexed="81"/>
            <rFont val="Tahoma"/>
            <family val="2"/>
          </rPr>
          <t>A4.5 Connectivity dimension of the barrier impacts - optional</t>
        </r>
      </text>
    </comment>
    <comment ref="M1" authorId="0" shapeId="0" xr:uid="{00000000-0006-0000-0100-000009000000}">
      <text>
        <r>
          <rPr>
            <sz val="8"/>
            <color indexed="81"/>
            <rFont val="Tahoma"/>
            <family val="2"/>
          </rPr>
          <t>A4.5 Additional information when "d) other" connectivity dimension of barrier is selected in A4.5 - conditional</t>
        </r>
      </text>
    </comment>
    <comment ref="N1" authorId="0" shapeId="0" xr:uid="{00000000-0006-0000-0100-00000A000000}">
      <text>
        <r>
          <rPr>
            <sz val="8"/>
            <color indexed="81"/>
            <rFont val="Tahoma"/>
            <family val="2"/>
          </rPr>
          <t>A4.6 Obsoleteness of barrier  - mandatory</t>
        </r>
      </text>
    </comment>
    <comment ref="O1" authorId="0" shapeId="0" xr:uid="{00000000-0006-0000-0100-00000B000000}">
      <text>
        <r>
          <rPr>
            <sz val="8"/>
            <color indexed="81"/>
            <rFont val="Tahoma"/>
            <family val="2"/>
          </rPr>
          <t>A4.7 Use of the barrier (optional, and only applicable if "no" is selected in A4.6) - optional</t>
        </r>
      </text>
    </comment>
    <comment ref="R1" authorId="0" shapeId="0" xr:uid="{00000000-0006-0000-0100-00000C000000}">
      <text>
        <r>
          <rPr>
            <sz val="8"/>
            <color indexed="81"/>
            <rFont val="Tahoma"/>
            <family val="2"/>
          </rPr>
          <t>A4.7 Additional information when "other" Use of the barrier is selected in A4.7 - conditional</t>
        </r>
      </text>
    </comment>
    <comment ref="S1" authorId="0" shapeId="0" xr:uid="{00000000-0006-0000-0100-00000D000000}">
      <text>
        <r>
          <rPr>
            <sz val="8"/>
            <color indexed="81"/>
            <rFont val="Tahoma"/>
            <family val="2"/>
          </rPr>
          <t>A4.8.1 Is the barrier planned to be potentially removed? - mandatory</t>
        </r>
      </text>
    </comment>
    <comment ref="U1" authorId="0" shapeId="0" xr:uid="{00000000-0006-0000-0100-00000E000000}">
      <text>
        <r>
          <rPr>
            <sz val="8"/>
            <color indexed="81"/>
            <rFont val="Tahoma"/>
            <family val="2"/>
          </rPr>
          <t>A4.8.2 If the barrier is not planned to be removed, indicate whether effective mitigation measures to ensure upstream and downstream migration of native fish species are in place or are planned, as required to achieve good ecological status/potential as referred to in the Water Framework Directive - optional</t>
        </r>
      </text>
    </comment>
    <comment ref="X1" authorId="0" shapeId="0" xr:uid="{00000000-0006-0000-0100-00000F000000}">
      <text>
        <r>
          <rPr>
            <sz val="8"/>
            <color indexed="81"/>
            <rFont val="Tahoma"/>
            <family val="2"/>
          </rPr>
          <t>A4.8.2 If "g) upstream migration : not applicable" is chosen in A4.8.2 you can provide a description. - optional</t>
        </r>
      </text>
    </comment>
    <comment ref="Y1" authorId="0" shapeId="0" xr:uid="{00000000-0006-0000-0100-000010000000}">
      <text>
        <r>
          <rPr>
            <sz val="8"/>
            <color indexed="81"/>
            <rFont val="Tahoma"/>
            <family val="2"/>
          </rPr>
          <t>A4.8.2 If "g) upstream migration : not applicable" is chosen in A4.8.2 please specify among: i), ii), ii) from the codelist. - conditional</t>
        </r>
      </text>
    </comment>
    <comment ref="AA1" authorId="0" shapeId="0" xr:uid="{00000000-0006-0000-0100-000011000000}">
      <text>
        <r>
          <rPr>
            <sz val="8"/>
            <color indexed="81"/>
            <rFont val="Tahoma"/>
            <family val="2"/>
          </rPr>
          <t>A4.8.2 if "h) downstream migration : not applicable" is chosen in A4.8.2 please specify among: i), ii), ii) from the codelist. - conditional</t>
        </r>
      </text>
    </comment>
    <comment ref="AC1" authorId="0" shapeId="0" xr:uid="{00000000-0006-0000-0100-000012000000}">
      <text>
        <r>
          <rPr>
            <sz val="8"/>
            <color indexed="81"/>
            <rFont val="Tahoma"/>
            <family val="2"/>
          </rPr>
          <t>A4.8.2 if "h) downstream migration : not applicable" is chosen in A4.8.2 you can provide a description. - optional</t>
        </r>
      </text>
    </comment>
    <comment ref="AD1" authorId="0" shapeId="0" xr:uid="{00000000-0006-0000-0100-000013000000}">
      <text>
        <r>
          <rPr>
            <sz val="8"/>
            <color indexed="81"/>
            <rFont val="Tahoma"/>
            <family val="2"/>
          </rPr>
          <t>A4.8.3 If the barrier is planned to be removed or has already been removed, indicate to which objective removing the barrier contributes - optional</t>
        </r>
      </text>
    </comment>
    <comment ref="AG1" authorId="0" shapeId="0" xr:uid="{00000000-0006-0000-0100-000014000000}">
      <text>
        <r>
          <rPr>
            <sz val="8"/>
            <color indexed="81"/>
            <rFont val="Tahoma"/>
            <family val="2"/>
          </rPr>
          <t>A4.8.3 Additional information when 'other, please specify' is selected - conditional</t>
        </r>
      </text>
    </comment>
  </commentList>
</comments>
</file>

<file path=xl/sharedStrings.xml><?xml version="1.0" encoding="utf-8"?>
<sst xmlns="http://schemas.openxmlformats.org/spreadsheetml/2006/main" count="370" uniqueCount="353">
  <si>
    <t>f9_1_1__national_approach_art9</t>
  </si>
  <si>
    <t>f9_2_1_1_a__net_additional_FFR_overall_2030_best</t>
  </si>
  <si>
    <t>f9_2_1_1_b__net_additional_FFR_overall_2030_min</t>
  </si>
  <si>
    <t>f9_2_1_1_b__net_additional_FFR_overall_2030_max</t>
  </si>
  <si>
    <t>f9_2_1_1_c__net_additional_FFR_removal_2030_best</t>
  </si>
  <si>
    <t>f9_2_1_1_d__net_additional_FFR_construction_2030_best</t>
  </si>
  <si>
    <t>f9_2_1_3__FFR_2020_best</t>
  </si>
  <si>
    <t>f9_2_2_1_a__area_of_restoration_measures_2030_best</t>
  </si>
  <si>
    <t>f9_2_2_1_b__area_of_restoration_measures_2030_min</t>
  </si>
  <si>
    <t>f9_2_2_1_b__area_of_restoration_measures_2030_max</t>
  </si>
  <si>
    <t>f9_2_3_1__summary_of_measures</t>
  </si>
  <si>
    <t>f9_3_1_1_a__net_additional_FFR_overall_2050_best</t>
  </si>
  <si>
    <t>f9_3_1_1_a__net_additional_FFR_overall_2050_min</t>
  </si>
  <si>
    <t>f9_3_1_1_a__net_additional_FFR_overall_2050_max</t>
  </si>
  <si>
    <t>f9_3_1_1_b__net_additional_FFR_overall_2040_best</t>
  </si>
  <si>
    <t>f9_3_1_1_b__net_additional_FFR_overall_2040_min</t>
  </si>
  <si>
    <t>f9_3_1_1_b__net_additional_FFR_overall_2040_max</t>
  </si>
  <si>
    <t>f9_3_1_1_c__net_additional_FFR_removal_2050_best</t>
  </si>
  <si>
    <t>f9_3_1_1_c__net_additional_FFR_removal_2050_min</t>
  </si>
  <si>
    <t>f9_3_1_1_c__net_additional_FFR_removal_2050_max</t>
  </si>
  <si>
    <t>f9_3_1_1_d__net_additional_FFR_construction_2050_best</t>
  </si>
  <si>
    <t>f9_3_1_1_d__net_additional_FFR_construction_2050_min</t>
  </si>
  <si>
    <t>f9_3_1_1_d__net_additional_FFR_construction_2050_max</t>
  </si>
  <si>
    <t>f9_3_2_1_a__area_of_restoration_measures_2040_best</t>
  </si>
  <si>
    <t>f9_3_2_1_a__area_of_restoration_measures_2040_min</t>
  </si>
  <si>
    <t>f9_3_2_1_a__area_of_restoration_measures_2040_max</t>
  </si>
  <si>
    <t>f9_3_2_1_b__area_of_restoration_measures_2050_best</t>
  </si>
  <si>
    <t>f9_3_2_1_b__area_of_restoration_measures_2050_min</t>
  </si>
  <si>
    <t>f9_3_2_1_b__area_of_restoration_measures_2050_max</t>
  </si>
  <si>
    <t>fa_4_1__euBarrierCode</t>
  </si>
  <si>
    <t>fa_4_2_a__water_body_info_WFD_euSurfaceWaterBodyCode</t>
  </si>
  <si>
    <t>fa_4_2_a__water_body_info_WFD_euRBDCode</t>
  </si>
  <si>
    <t>fa_4_2_b__water_body_info_name</t>
  </si>
  <si>
    <t>fa_4_4__barrier_type</t>
  </si>
  <si>
    <t>fa_4_4__barrier_type_refLabel</t>
  </si>
  <si>
    <t>fa_4_4__barrier_subtype</t>
  </si>
  <si>
    <t>fa_4_4__barrier_subtype_refLabel</t>
  </si>
  <si>
    <t>fa_4_4__barrier_type_other_additional_info</t>
  </si>
  <si>
    <t>fa_4_5__barrier_connectivity_dim</t>
  </si>
  <si>
    <t>fa_4_5__barrier_connectivity_dim_mv</t>
  </si>
  <si>
    <t>fa_4_5__barrier_connectivity_dim_refLabel</t>
  </si>
  <si>
    <t>fa_4_5__barrier_connectivity_dim_other_additional_info</t>
  </si>
  <si>
    <t>fa_4_6__obsoleteness_of_barrier</t>
  </si>
  <si>
    <t>fa_4_7__uses_of_barrier</t>
  </si>
  <si>
    <t>fa_4_7__uses_of_barrier_mv</t>
  </si>
  <si>
    <t>fa_4_7__uses_of_barrier_refLabel</t>
  </si>
  <si>
    <t>fa_4_7__uses_of_barrier_other_additional_info</t>
  </si>
  <si>
    <t>fa_4_8_1__is_barrier_removal_planned</t>
  </si>
  <si>
    <t>fa_4_8_1__is_barrier_removal_planned_refLabel</t>
  </si>
  <si>
    <t>fa_4_8_2__barrier_mitigation_measures</t>
  </si>
  <si>
    <t>fa_4_8_2__barrier_mitigation_measures_mv</t>
  </si>
  <si>
    <t>fa_4_8_2__barrier_mitigation_measures_refLabel</t>
  </si>
  <si>
    <t>fa_4_8_2_g__barrier_mitigation_measures_upstream_NA_desc</t>
  </si>
  <si>
    <t>fa_4_8_2_g__barrier_mitigation_measures_upstream_NA</t>
  </si>
  <si>
    <t>fa_4_8_2_g__barrier_mitigation_measures_upstream_NA_refLabel</t>
  </si>
  <si>
    <t>fa_4_8_2_h__barrier_mitigation_measures_downstream_NA</t>
  </si>
  <si>
    <t>fa_4_8_2_h__barrier_mitigation_measures_downstream_NA_refLabel</t>
  </si>
  <si>
    <t>fa_4_8_2_h__barrier_mitigation_measures_downstream_NA_desc</t>
  </si>
  <si>
    <t>fa_4_8_3__barrier_removal_objectives</t>
  </si>
  <si>
    <t>fa_4_8_3__barrier_removal_objectives_mv</t>
  </si>
  <si>
    <t>fa_4_8_3__barrier_removal_objectives_refLabel</t>
  </si>
  <si>
    <t>fa_4_8_3__barrier_removal_objective_additional_info</t>
  </si>
  <si>
    <t>Reference_data_BarrierConnectivities_code</t>
  </si>
  <si>
    <t>Reference_data_BarrierMitigationMeasuresNA_code</t>
  </si>
  <si>
    <t>Reference_data_BarrierMitigationMeasures_code</t>
  </si>
  <si>
    <t>Reference_data_BarrierPlansToRemove_code</t>
  </si>
  <si>
    <t>Reference_data_BarrierRemovalObjectives_code</t>
  </si>
  <si>
    <t>Reference_data_BarrierSubTypes_code</t>
  </si>
  <si>
    <t>Reference_data_BarrierTypes_code</t>
  </si>
  <si>
    <t>Reference_data_BarrierUses_code</t>
  </si>
  <si>
    <t>Reference_data_YesNoUnknown_code</t>
  </si>
  <si>
    <t>Reference_data_euRBDCode_euRBDCode</t>
  </si>
  <si>
    <t>refCode</t>
  </si>
  <si>
    <t>refLabel</t>
  </si>
  <si>
    <t>a_longitudinal</t>
  </si>
  <si>
    <t>a) longitudinal connectivity</t>
  </si>
  <si>
    <t>i_no_risk_of_deterioration</t>
  </si>
  <si>
    <t>i) good ecological status/potential is already achieved and there is no risk of deterioration associated with the lack of mitigation measures to ensure upstream and downstream migration of native fish species</t>
  </si>
  <si>
    <t>a_upstream_all</t>
  </si>
  <si>
    <t>a) upstream migration is (or is planned to be) possible for all species</t>
  </si>
  <si>
    <t>a_yes_by2030</t>
  </si>
  <si>
    <t>a) yes, by 2030;</t>
  </si>
  <si>
    <t>a_improve_condition_habitat_types</t>
  </si>
  <si>
    <t>a) Art.4(1) improve the condition of habitat types listed in Annex I</t>
  </si>
  <si>
    <t>b1_abstraction_weir</t>
  </si>
  <si>
    <t>b1) abstraction weir</t>
  </si>
  <si>
    <t>a_dam</t>
  </si>
  <si>
    <t>a) dam</t>
  </si>
  <si>
    <t>a_renewable_energy</t>
  </si>
  <si>
    <t>a) renewable energy generation</t>
  </si>
  <si>
    <t>no</t>
  </si>
  <si>
    <t>No</t>
  </si>
  <si>
    <t>AT1000</t>
  </si>
  <si>
    <t>b_lateral</t>
  </si>
  <si>
    <t>b) lateral connectivity</t>
  </si>
  <si>
    <t>ii_significant_adverse_effect</t>
  </si>
  <si>
    <t>ii) mitigation measures would generate significant adverse effect on use</t>
  </si>
  <si>
    <t>b_upstream_some</t>
  </si>
  <si>
    <t>b) upstream migration is (or is planned to be) possible only for some species</t>
  </si>
  <si>
    <t>b_yes_2031_2040</t>
  </si>
  <si>
    <t>b) yes, between 2031-2040;</t>
  </si>
  <si>
    <t>b_re_establish_habitat_types</t>
  </si>
  <si>
    <t>b) Art.4(4) re-establish habitat types listed in Annex I</t>
  </si>
  <si>
    <t>b2_consolidation_weir</t>
  </si>
  <si>
    <t>b2) consolidation weir</t>
  </si>
  <si>
    <t>b_weir</t>
  </si>
  <si>
    <t>b) weir</t>
  </si>
  <si>
    <t>b_inland_navigation</t>
  </si>
  <si>
    <t>b) inland navigation</t>
  </si>
  <si>
    <t>unknown</t>
  </si>
  <si>
    <t>Unknown</t>
  </si>
  <si>
    <t>AT2000</t>
  </si>
  <si>
    <t>c_vertical</t>
  </si>
  <si>
    <t>c) vertical connectivity</t>
  </si>
  <si>
    <t>iii_generate_slight_eco_improvement</t>
  </si>
  <si>
    <t>iii) mitigation measure would only generate a slight ecological improvement</t>
  </si>
  <si>
    <t>c_upstream_impossible</t>
  </si>
  <si>
    <t>c) upstream migration is impossible and there are no plans to make it possible</t>
  </si>
  <si>
    <t>c_yes_2041_2050</t>
  </si>
  <si>
    <t>c) yes, between 2041-2050;</t>
  </si>
  <si>
    <t>c_improve_habitats_species</t>
  </si>
  <si>
    <t>c) Art.4(3) improve the quality and quantity of habitats of the species</t>
  </si>
  <si>
    <t>b3_retention_weir</t>
  </si>
  <si>
    <t>b3) retention weir</t>
  </si>
  <si>
    <t>c_sluice</t>
  </si>
  <si>
    <t>c) sluice</t>
  </si>
  <si>
    <t>c_water_supply</t>
  </si>
  <si>
    <t>c) water supply</t>
  </si>
  <si>
    <t>yes</t>
  </si>
  <si>
    <t>Yes</t>
  </si>
  <si>
    <t>AT5000</t>
  </si>
  <si>
    <t>d_other</t>
  </si>
  <si>
    <t>d) other</t>
  </si>
  <si>
    <t>d_downstream_all</t>
  </si>
  <si>
    <t>d) downstream migration is (or is planned to be) possible for all species</t>
  </si>
  <si>
    <t>d_already_removed</t>
  </si>
  <si>
    <t>d) the barrier has already been removed (after 2020)</t>
  </si>
  <si>
    <t>d_improve_connectivity_habitat_types</t>
  </si>
  <si>
    <t>d) Art.4(10) improve connectivity of habitat types listed in Annex I</t>
  </si>
  <si>
    <t>d1_culvert</t>
  </si>
  <si>
    <t>d1) culvert</t>
  </si>
  <si>
    <t>d_crossing</t>
  </si>
  <si>
    <t>d) crossing</t>
  </si>
  <si>
    <t>d_flood_protection</t>
  </si>
  <si>
    <t>d) flood protection</t>
  </si>
  <si>
    <t>BEESCAUT_RW</t>
  </si>
  <si>
    <t>e_downstream_some</t>
  </si>
  <si>
    <t>e) downstream migration is (or is planned to be) possible only for some species</t>
  </si>
  <si>
    <t>e_no</t>
  </si>
  <si>
    <t>e) no</t>
  </si>
  <si>
    <t>e_restore_25000_km</t>
  </si>
  <si>
    <t>e) Art.9(1) restoring at least 25000 km of rivers into free-flowing rivers in the EU by 2030 as compared to 2020</t>
  </si>
  <si>
    <t>d2_ford</t>
  </si>
  <si>
    <t>d2) ford</t>
  </si>
  <si>
    <t>e_ramp_and_bed_sill</t>
  </si>
  <si>
    <t>e) ramp and bed sill</t>
  </si>
  <si>
    <t>e_other</t>
  </si>
  <si>
    <t>e) other</t>
  </si>
  <si>
    <t>BEESCAUT_SCHELDE_BR</t>
  </si>
  <si>
    <t>f_downstream_impossible</t>
  </si>
  <si>
    <t>f) downstream migration is impossible and there are no plans to make it possible</t>
  </si>
  <si>
    <t>f_unknown</t>
  </si>
  <si>
    <t>f) unknown</t>
  </si>
  <si>
    <t>f_improve_floodplains</t>
  </si>
  <si>
    <t>f) Art.9(3) improve the natural functions of related floodplains</t>
  </si>
  <si>
    <t>d3_bridge</t>
  </si>
  <si>
    <t>d3) bridge</t>
  </si>
  <si>
    <t>f_bank_protection</t>
  </si>
  <si>
    <t>f) bank protection</t>
  </si>
  <si>
    <t>BEMAAS_VL</t>
  </si>
  <si>
    <t>g_upstream_NA</t>
  </si>
  <si>
    <t>g) upstream migration : not applicable &lt;please specify&gt;</t>
  </si>
  <si>
    <t>g_under_study</t>
  </si>
  <si>
    <t>g) under study</t>
  </si>
  <si>
    <t>g_flood_regulation</t>
  </si>
  <si>
    <t>g) flood regulation (including climate resilience)</t>
  </si>
  <si>
    <t>g_embankment</t>
  </si>
  <si>
    <t>g) embankment</t>
  </si>
  <si>
    <t>BEMEUSE_RW</t>
  </si>
  <si>
    <t>h_downstream_NA</t>
  </si>
  <si>
    <t>h) downstream migration : not applicable &lt;please specify&gt;</t>
  </si>
  <si>
    <t>h_improve_ecological_status</t>
  </si>
  <si>
    <t>h) improve ecological status/potential of the water body according to the Water Framework Directive 2000/60/EC</t>
  </si>
  <si>
    <t>h_bed_revetment</t>
  </si>
  <si>
    <t>h) bed revetment</t>
  </si>
  <si>
    <t>BENOORDZEE_FED</t>
  </si>
  <si>
    <t>j_other</t>
  </si>
  <si>
    <t>j) other, please specify &lt;free text&gt;</t>
  </si>
  <si>
    <t>i_other</t>
  </si>
  <si>
    <t>i) other</t>
  </si>
  <si>
    <t>BERHIN_RW</t>
  </si>
  <si>
    <t>BESCHELDE_VL</t>
  </si>
  <si>
    <t>BESEINE_RW</t>
  </si>
  <si>
    <t>BG1000</t>
  </si>
  <si>
    <t>BG2000</t>
  </si>
  <si>
    <t>BG3000</t>
  </si>
  <si>
    <t>BG4000</t>
  </si>
  <si>
    <t>CY001</t>
  </si>
  <si>
    <t>CZ1000</t>
  </si>
  <si>
    <t>CZ5000</t>
  </si>
  <si>
    <t>CZ6000</t>
  </si>
  <si>
    <t>DE1000</t>
  </si>
  <si>
    <t>DE2000</t>
  </si>
  <si>
    <t>DE3000</t>
  </si>
  <si>
    <t>DE4000</t>
  </si>
  <si>
    <t>DE5000</t>
  </si>
  <si>
    <t>DE6000</t>
  </si>
  <si>
    <t>DE7000</t>
  </si>
  <si>
    <t>DE9500</t>
  </si>
  <si>
    <t>DE9610</t>
  </si>
  <si>
    <t>DE9650</t>
  </si>
  <si>
    <t>DK1</t>
  </si>
  <si>
    <t>DK2</t>
  </si>
  <si>
    <t>DK3</t>
  </si>
  <si>
    <t>DK4</t>
  </si>
  <si>
    <t>EE1</t>
  </si>
  <si>
    <t>EE2</t>
  </si>
  <si>
    <t>EE3</t>
  </si>
  <si>
    <t>EL01</t>
  </si>
  <si>
    <t>EL02</t>
  </si>
  <si>
    <t>EL03</t>
  </si>
  <si>
    <t>EL04</t>
  </si>
  <si>
    <t>EL05</t>
  </si>
  <si>
    <t>EL06</t>
  </si>
  <si>
    <t>EL07</t>
  </si>
  <si>
    <t>EL08</t>
  </si>
  <si>
    <t>EL09</t>
  </si>
  <si>
    <t>EL10</t>
  </si>
  <si>
    <t>EL11</t>
  </si>
  <si>
    <t>EL12</t>
  </si>
  <si>
    <t>EL13</t>
  </si>
  <si>
    <t>EL14</t>
  </si>
  <si>
    <t>ES010</t>
  </si>
  <si>
    <t>ES014</t>
  </si>
  <si>
    <t>ES017</t>
  </si>
  <si>
    <t>ES018</t>
  </si>
  <si>
    <t>ES020</t>
  </si>
  <si>
    <t>ES030</t>
  </si>
  <si>
    <t>ES040</t>
  </si>
  <si>
    <t>ES050</t>
  </si>
  <si>
    <t>ES060</t>
  </si>
  <si>
    <t>ES063</t>
  </si>
  <si>
    <t>ES064</t>
  </si>
  <si>
    <t>ES070</t>
  </si>
  <si>
    <t>ES080</t>
  </si>
  <si>
    <t>ES091</t>
  </si>
  <si>
    <t>ES100</t>
  </si>
  <si>
    <t>ES110</t>
  </si>
  <si>
    <t>ES120</t>
  </si>
  <si>
    <t>ES122</t>
  </si>
  <si>
    <t>ES123</t>
  </si>
  <si>
    <t>ES124</t>
  </si>
  <si>
    <t>ES125</t>
  </si>
  <si>
    <t>ES126</t>
  </si>
  <si>
    <t>ES127</t>
  </si>
  <si>
    <t>ES150</t>
  </si>
  <si>
    <t>ES160</t>
  </si>
  <si>
    <t>FIVHA1</t>
  </si>
  <si>
    <t>FIVHA2</t>
  </si>
  <si>
    <t>FIVHA3</t>
  </si>
  <si>
    <t>FIVHA4</t>
  </si>
  <si>
    <t>FIVHA5</t>
  </si>
  <si>
    <t>FIVHA6</t>
  </si>
  <si>
    <t>FIVHA7</t>
  </si>
  <si>
    <t>FIWDA</t>
  </si>
  <si>
    <t>FRA</t>
  </si>
  <si>
    <t>FRB1</t>
  </si>
  <si>
    <t>FRB2</t>
  </si>
  <si>
    <t>FRC</t>
  </si>
  <si>
    <t>FRD</t>
  </si>
  <si>
    <t>FRE</t>
  </si>
  <si>
    <t>FRF</t>
  </si>
  <si>
    <t>FRG</t>
  </si>
  <si>
    <t>FRH</t>
  </si>
  <si>
    <t>FRI</t>
  </si>
  <si>
    <t>FRJ</t>
  </si>
  <si>
    <t>FRK</t>
  </si>
  <si>
    <t>FRL</t>
  </si>
  <si>
    <t>FRM</t>
  </si>
  <si>
    <t>HRC</t>
  </si>
  <si>
    <t>HRJ</t>
  </si>
  <si>
    <t>HU1000</t>
  </si>
  <si>
    <t>IEGBNIIENB</t>
  </si>
  <si>
    <t>IEGBNIIENW</t>
  </si>
  <si>
    <t>IEROI</t>
  </si>
  <si>
    <t>IS1</t>
  </si>
  <si>
    <t>ITA2018</t>
  </si>
  <si>
    <t>ITB2018</t>
  </si>
  <si>
    <t>ITC2018</t>
  </si>
  <si>
    <t>ITE2018</t>
  </si>
  <si>
    <t>ITF2018</t>
  </si>
  <si>
    <t>ITG2018</t>
  </si>
  <si>
    <t>ITH2018</t>
  </si>
  <si>
    <t>LT1100</t>
  </si>
  <si>
    <t>LT2300</t>
  </si>
  <si>
    <t>LT3400</t>
  </si>
  <si>
    <t>LT4500</t>
  </si>
  <si>
    <t>LU000</t>
  </si>
  <si>
    <t>LU001</t>
  </si>
  <si>
    <t>LVDUBA</t>
  </si>
  <si>
    <t>LVGUBA</t>
  </si>
  <si>
    <t>LVLUBA</t>
  </si>
  <si>
    <t>LVVUBA</t>
  </si>
  <si>
    <t>MTMALTA</t>
  </si>
  <si>
    <t>NLEM</t>
  </si>
  <si>
    <t>NLMS</t>
  </si>
  <si>
    <t>NLRN</t>
  </si>
  <si>
    <t>NLSC</t>
  </si>
  <si>
    <t>NO1</t>
  </si>
  <si>
    <t>NO1TO</t>
  </si>
  <si>
    <t>NO2</t>
  </si>
  <si>
    <t>NO5</t>
  </si>
  <si>
    <t>NO1101</t>
  </si>
  <si>
    <t>NO1106</t>
  </si>
  <si>
    <t>NO1107</t>
  </si>
  <si>
    <t>NO1108</t>
  </si>
  <si>
    <t>NO1109</t>
  </si>
  <si>
    <t>NO5103</t>
  </si>
  <si>
    <t>NO5104</t>
  </si>
  <si>
    <t>NO5107</t>
  </si>
  <si>
    <t>NO5108</t>
  </si>
  <si>
    <t>NO5109</t>
  </si>
  <si>
    <t>NOVHA5</t>
  </si>
  <si>
    <t>NOVHA6</t>
  </si>
  <si>
    <t>PL1000</t>
  </si>
  <si>
    <t>PL2000</t>
  </si>
  <si>
    <t>PL3000</t>
  </si>
  <si>
    <t>PL4000</t>
  </si>
  <si>
    <t>PL5000</t>
  </si>
  <si>
    <t>PL6000N</t>
  </si>
  <si>
    <t>PL7000</t>
  </si>
  <si>
    <t>PL8000</t>
  </si>
  <si>
    <t>PL9000</t>
  </si>
  <si>
    <t>PTRH1</t>
  </si>
  <si>
    <t>PTRH2</t>
  </si>
  <si>
    <t>PTRH3</t>
  </si>
  <si>
    <t>PTRH4A</t>
  </si>
  <si>
    <t>PTRH5A</t>
  </si>
  <si>
    <t>PTRH6</t>
  </si>
  <si>
    <t>PTRH7</t>
  </si>
  <si>
    <t>PTRH8</t>
  </si>
  <si>
    <t>PTRH9</t>
  </si>
  <si>
    <t>PTRH10</t>
  </si>
  <si>
    <t>RO1000</t>
  </si>
  <si>
    <t>SE1_INT</t>
  </si>
  <si>
    <t>SE2_INT</t>
  </si>
  <si>
    <t>SE3</t>
  </si>
  <si>
    <t>SE4</t>
  </si>
  <si>
    <t>SE5_INT</t>
  </si>
  <si>
    <t>SIRBD1</t>
  </si>
  <si>
    <t>SIRBD2</t>
  </si>
  <si>
    <t>SK30000</t>
  </si>
  <si>
    <t>SK40000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</si>
</sst>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6">
    <font>
      <sz val="11"/>
      <color theme="1"/>
      <name val="Calibri"/>
      <family val="2"/>
      <scheme val="minor"/>
    </font>
    <font>
      <b/>
      <sz val="11"/>
      <color theme="1"/>
      <name val="Calibri"/>
      <family val="2"/>
      <scheme val="minor"/>
    </font>
    <font>
      <i/>
      <sz val="11"/>
      <color theme="1"/>
      <name val="Calibri"/>
      <family val="2"/>
      <scheme val="minor"/>
    </font>
    <font>
      <b/>
      <i/>
      <sz val="11"/>
      <color theme="1"/>
      <name val="Calibri"/>
      <family val="2"/>
      <scheme val="minor"/>
    </font>
    <font>
      <sz val="8"/>
      <color indexed="81"/>
      <name val="Tahoma"/>
      <family val="2"/>
    </font>
    <font>
      <sz val="8"/>
      <color rgb="FF000000"/>
      <name val="Tahoma"/>
      <family val="2"/>
    </font>
  </fonts>
  <fills count="6">
    <fill>
      <patternFill patternType="none"/>
    </fill>
    <fill>
      <patternFill patternType="gray125"/>
    </fill>
    <fill>
      <patternFill patternType="solid">
        <fgColor rgb="FFF8FFF8"/>
        <bgColor indexed="64"/>
      </patternFill>
    </fill>
    <fill>
      <patternFill patternType="solid">
        <fgColor rgb="FFFFFFCC"/>
        <bgColor indexed="64"/>
      </patternFill>
    </fill>
    <fill>
      <patternFill patternType="solid">
        <fgColor rgb="FFF8F8FF"/>
        <bgColor indexed="64"/>
      </patternFill>
    </fill>
    <fill>
      <patternFill patternType="solid">
        <fgColor rgb="FFFFF8F8"/>
        <bgColor indexed="64"/>
      </patternFill>
    </fill>
  </fills>
  <borders count="3">
    <border>
      <left/>
      <right/>
      <top/>
      <bottom/>
      <diagonal/>
    </border>
    <border>
      <left style="thin">
        <color rgb="FFD9D9D9"/>
      </left>
      <right style="thin">
        <color rgb="FFD9D9D9"/>
      </right>
      <top style="thin">
        <color rgb="FFD9D9D9"/>
      </top>
      <bottom style="thin">
        <color rgb="FFD9D9D9"/>
      </bottom>
      <diagonal/>
    </border>
    <border>
      <left style="thin">
        <color rgb="FFBFBFBF"/>
      </left>
      <right style="thin">
        <color rgb="FFBFBFBF"/>
      </right>
      <top style="thin">
        <color rgb="FFBFBFBF"/>
      </top>
      <bottom style="thin">
        <color rgb="FFBFBFBF"/>
      </bottom>
      <diagonal/>
    </border>
  </borders>
  <cellStyleXfs count="1">
    <xf numFmtId="0" fontId="0" fillId="0" borderId="0"/>
  </cellStyleXfs>
  <cellXfs count="11">
    <xf numFmtId="0" fontId="0" fillId="0" borderId="0" xfId="0"/>
    <xf numFmtId="0" fontId="1" fillId="0" borderId="0" xfId="0" applyFont="1"/>
    <xf numFmtId="0" fontId="0" fillId="2" borderId="1" xfId="0" applyFill="1" applyBorder="1"/>
    <xf numFmtId="0" fontId="2" fillId="3" borderId="2" xfId="0" applyFont="1" applyFill="1" applyBorder="1"/>
    <xf numFmtId="0" fontId="0" fillId="4" borderId="1" xfId="0" applyFill="1" applyBorder="1"/>
    <xf numFmtId="0" fontId="2" fillId="5" borderId="1" xfId="0" applyFont="1" applyFill="1" applyBorder="1"/>
    <xf numFmtId="0" fontId="1" fillId="2" borderId="1" xfId="0" applyFont="1" applyFill="1" applyBorder="1"/>
    <xf numFmtId="0" fontId="3" fillId="3" borderId="2" xfId="0" applyFont="1" applyFill="1" applyBorder="1"/>
    <xf numFmtId="0" fontId="1" fillId="4" borderId="1" xfId="0" applyFont="1" applyFill="1" applyBorder="1"/>
    <xf numFmtId="0" fontId="3" fillId="5" borderId="1" xfId="0" applyFont="1" applyFill="1" applyBorder="1"/>
    <xf numFmtId="0" fontId="0" fillId="0" borderId="0" xfId="0" applyAlignment="1"/>
  </cellXfs>
  <cellStyles count="1">
    <cellStyle name="Normal"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10" Type="http://schemas.openxmlformats.org/officeDocument/2006/relationships/customXml" Target="../customXml/item3.xml"/><Relationship Id="rId4" Type="http://schemas.openxmlformats.org/officeDocument/2006/relationships/theme" Target="theme/theme1.xml"/><Relationship Id="rId9" Type="http://schemas.openxmlformats.org/officeDocument/2006/relationships/customXml" Target="../customXml/item2.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Reference_data_BarrierConnectivities_code" displayName="Reference_data_BarrierConnectivities_code" ref="A2:B6" totalsRowShown="0">
  <autoFilter ref="A2:B6" xr:uid="{00000000-0009-0000-0100-000001000000}"/>
  <tableColumns count="2">
    <tableColumn id="1" xr3:uid="{00000000-0010-0000-0000-000001000000}" name="refCode"/>
    <tableColumn id="2" xr3:uid="{00000000-0010-0000-0000-000002000000}" name="refLabel"/>
  </tableColumns>
  <tableStyleInfo name="TableStyleMedium9" showFirstColumn="0" showLastColumn="0" showRowStripes="1" showColumnStripes="1"/>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00000000-000C-0000-FFFF-FFFF09000000}" name="Reference_data_euRBDCode_euRBDCode" displayName="Reference_data_euRBDCode_euRBDCode" ref="AB2:AB173" totalsRowShown="0">
  <autoFilter ref="AB2:AB173" xr:uid="{00000000-0009-0000-0100-00000A000000}"/>
  <tableColumns count="1">
    <tableColumn id="1" xr3:uid="{00000000-0010-0000-0900-000001000000}" name="refCode"/>
  </tableColumns>
  <tableStyleInfo name="TableStyleMedium9" showFirstColumn="0" showLastColumn="0" showRowStripes="1" showColumnStripes="1"/>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1000000}" name="Reference_data_BarrierMitigationMeasuresNA_code" displayName="Reference_data_BarrierMitigationMeasuresNA_code" ref="D2:E5" totalsRowShown="0">
  <autoFilter ref="D2:E5" xr:uid="{00000000-0009-0000-0100-000002000000}"/>
  <tableColumns count="2">
    <tableColumn id="1" xr3:uid="{00000000-0010-0000-0100-000001000000}" name="refCode"/>
    <tableColumn id="2" xr3:uid="{00000000-0010-0000-0100-000002000000}" name="refLabel"/>
  </tableColumns>
  <tableStyleInfo name="TableStyleMedium9" showFirstColumn="0" showLastColumn="0" showRowStripes="1" showColumnStripes="1"/>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2000000}" name="Reference_data_BarrierMitigationMeasures_code" displayName="Reference_data_BarrierMitigationMeasures_code" ref="G2:H10" totalsRowShown="0">
  <autoFilter ref="G2:H10" xr:uid="{00000000-0009-0000-0100-000003000000}"/>
  <tableColumns count="2">
    <tableColumn id="1" xr3:uid="{00000000-0010-0000-0200-000001000000}" name="refCode"/>
    <tableColumn id="2" xr3:uid="{00000000-0010-0000-0200-000002000000}" name="refLabel"/>
  </tableColumns>
  <tableStyleInfo name="TableStyleMedium9" showFirstColumn="0" showLastColumn="0" showRowStripes="1" showColumnStripes="1"/>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03000000}" name="Reference_data_BarrierPlansToRemove_code" displayName="Reference_data_BarrierPlansToRemove_code" ref="J2:K9" totalsRowShown="0">
  <autoFilter ref="J2:K9" xr:uid="{00000000-0009-0000-0100-000004000000}"/>
  <tableColumns count="2">
    <tableColumn id="1" xr3:uid="{00000000-0010-0000-0300-000001000000}" name="refCode"/>
    <tableColumn id="2" xr3:uid="{00000000-0010-0000-0300-000002000000}" name="refLabel"/>
  </tableColumns>
  <tableStyleInfo name="TableStyleMedium9" showFirstColumn="0" showLastColumn="0" showRowStripes="1" showColumnStripes="1"/>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0000000-000C-0000-FFFF-FFFF04000000}" name="Reference_data_BarrierRemovalObjectives_code" displayName="Reference_data_BarrierRemovalObjectives_code" ref="M2:N11" totalsRowShown="0">
  <autoFilter ref="M2:N11" xr:uid="{00000000-0009-0000-0100-000005000000}"/>
  <tableColumns count="2">
    <tableColumn id="1" xr3:uid="{00000000-0010-0000-0400-000001000000}" name="refCode"/>
    <tableColumn id="2" xr3:uid="{00000000-0010-0000-0400-000002000000}" name="refLabel"/>
  </tableColumns>
  <tableStyleInfo name="TableStyleMedium9" showFirstColumn="0" showLastColumn="0" showRowStripes="1" showColumnStripes="1"/>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00000000-000C-0000-FFFF-FFFF05000000}" name="Reference_data_BarrierSubTypes_code" displayName="Reference_data_BarrierSubTypes_code" ref="P2:Q8" totalsRowShown="0">
  <autoFilter ref="P2:Q8" xr:uid="{00000000-0009-0000-0100-000006000000}"/>
  <tableColumns count="2">
    <tableColumn id="1" xr3:uid="{00000000-0010-0000-0500-000001000000}" name="refCode"/>
    <tableColumn id="2" xr3:uid="{00000000-0010-0000-0500-000002000000}" name="refLabel"/>
  </tableColumns>
  <tableStyleInfo name="TableStyleMedium9" showFirstColumn="0" showLastColumn="0" showRowStripes="1" showColumnStripes="1"/>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00000000-000C-0000-FFFF-FFFF06000000}" name="Reference_data_BarrierTypes_code" displayName="Reference_data_BarrierTypes_code" ref="S2:T11" totalsRowShown="0">
  <autoFilter ref="S2:T11" xr:uid="{00000000-0009-0000-0100-000007000000}"/>
  <tableColumns count="2">
    <tableColumn id="1" xr3:uid="{00000000-0010-0000-0600-000001000000}" name="refCode"/>
    <tableColumn id="2" xr3:uid="{00000000-0010-0000-0600-000002000000}" name="refLabel"/>
  </tableColumns>
  <tableStyleInfo name="TableStyleMedium9" showFirstColumn="0" showLastColumn="0" showRowStripes="1" showColumnStripes="1"/>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00000000-000C-0000-FFFF-FFFF07000000}" name="Reference_data_BarrierUses_code" displayName="Reference_data_BarrierUses_code" ref="V2:W7" totalsRowShown="0">
  <autoFilter ref="V2:W7" xr:uid="{00000000-0009-0000-0100-000008000000}"/>
  <tableColumns count="2">
    <tableColumn id="1" xr3:uid="{00000000-0010-0000-0700-000001000000}" name="refCode"/>
    <tableColumn id="2" xr3:uid="{00000000-0010-0000-0700-000002000000}" name="refLabel"/>
  </tableColumns>
  <tableStyleInfo name="TableStyleMedium9" showFirstColumn="0" showLastColumn="0" showRowStripes="1" showColumnStripes="1"/>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00000000-000C-0000-FFFF-FFFF08000000}" name="Reference_data_YesNoUnknown_code" displayName="Reference_data_YesNoUnknown_code" ref="Y2:Z5" totalsRowShown="0">
  <autoFilter ref="Y2:Z5" xr:uid="{00000000-0009-0000-0100-000009000000}"/>
  <tableColumns count="2">
    <tableColumn id="1" xr3:uid="{00000000-0010-0000-0800-000001000000}" name="refCode"/>
    <tableColumn id="2" xr3:uid="{00000000-0010-0000-0800-000002000000}" name="refLabel"/>
  </tableColumns>
  <tableStyleInfo name="TableStyleMedium9" showFirstColumn="0" showLastColumn="0" showRowStripes="1" showColumnStripes="1"/>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3.xml.rels><?xml version="1.0" encoding="UTF-8" standalone="yes"?>
<Relationships xmlns="http://schemas.openxmlformats.org/package/2006/relationships"><Relationship Id="rId8" Type="http://schemas.openxmlformats.org/officeDocument/2006/relationships/table" Target="../tables/table8.xml"/><Relationship Id="rId3" Type="http://schemas.openxmlformats.org/officeDocument/2006/relationships/table" Target="../tables/table3.xml"/><Relationship Id="rId7" Type="http://schemas.openxmlformats.org/officeDocument/2006/relationships/table" Target="../tables/table7.xml"/><Relationship Id="rId2" Type="http://schemas.openxmlformats.org/officeDocument/2006/relationships/table" Target="../tables/table2.xml"/><Relationship Id="rId1" Type="http://schemas.openxmlformats.org/officeDocument/2006/relationships/table" Target="../tables/table1.xml"/><Relationship Id="rId6" Type="http://schemas.openxmlformats.org/officeDocument/2006/relationships/table" Target="../tables/table6.xml"/><Relationship Id="rId5" Type="http://schemas.openxmlformats.org/officeDocument/2006/relationships/table" Target="../tables/table5.xml"/><Relationship Id="rId10" Type="http://schemas.openxmlformats.org/officeDocument/2006/relationships/table" Target="../tables/table10.xml"/><Relationship Id="rId4" Type="http://schemas.openxmlformats.org/officeDocument/2006/relationships/table" Target="../tables/table4.xml"/><Relationship Id="rId9" Type="http://schemas.openxmlformats.org/officeDocument/2006/relationships/table" Target="../tables/table9.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C1"/>
  <sheetViews>
    <sheetView tabSelected="1" workbookViewId="0">
      <selection activeCell="K5" sqref="K5"/>
    </sheetView>
  </sheetViews>
  <sheetFormatPr defaultColWidth="8.85546875" defaultRowHeight="15"/>
  <sheetData>
    <row r="1" spans="1:29">
      <c r="A1" s="1" t="s">
        <v>0</v>
      </c>
      <c r="B1" s="1" t="s">
        <v>1</v>
      </c>
      <c r="C1" s="1" t="s">
        <v>2</v>
      </c>
      <c r="D1" s="1" t="s">
        <v>3</v>
      </c>
      <c r="E1" s="1" t="s">
        <v>4</v>
      </c>
      <c r="F1" s="1" t="s">
        <v>5</v>
      </c>
      <c r="G1" s="1" t="s">
        <v>6</v>
      </c>
      <c r="H1" s="1" t="s">
        <v>7</v>
      </c>
      <c r="I1" s="1" t="s">
        <v>8</v>
      </c>
      <c r="J1" s="1" t="s">
        <v>9</v>
      </c>
      <c r="K1" s="1" t="s">
        <v>10</v>
      </c>
      <c r="L1" s="1" t="s">
        <v>11</v>
      </c>
      <c r="M1" s="1" t="s">
        <v>12</v>
      </c>
      <c r="N1" s="1" t="s">
        <v>13</v>
      </c>
      <c r="O1" s="1" t="s">
        <v>14</v>
      </c>
      <c r="P1" s="1" t="s">
        <v>15</v>
      </c>
      <c r="Q1" s="1" t="s">
        <v>16</v>
      </c>
      <c r="R1" s="1" t="s">
        <v>17</v>
      </c>
      <c r="S1" s="1" t="s">
        <v>18</v>
      </c>
      <c r="T1" s="1" t="s">
        <v>19</v>
      </c>
      <c r="U1" s="1" t="s">
        <v>20</v>
      </c>
      <c r="V1" s="1" t="s">
        <v>21</v>
      </c>
      <c r="W1" s="1" t="s">
        <v>22</v>
      </c>
      <c r="X1" s="1" t="s">
        <v>23</v>
      </c>
      <c r="Y1" s="1" t="s">
        <v>24</v>
      </c>
      <c r="Z1" s="1" t="s">
        <v>25</v>
      </c>
      <c r="AA1" s="1" t="s">
        <v>26</v>
      </c>
      <c r="AB1" s="1" t="s">
        <v>27</v>
      </c>
      <c r="AC1" s="1" t="s">
        <v>28</v>
      </c>
    </row>
  </sheetData>
  <pageMargins left="0.7" right="0.7" top="0.75" bottom="0.75" header="0.3" footer="0.3"/>
  <legacy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G1001"/>
  <sheetViews>
    <sheetView workbookViewId="0"/>
  </sheetViews>
  <sheetFormatPr defaultColWidth="8.85546875" defaultRowHeight="15"/>
  <cols>
    <col min="3" max="3" width="15.7109375" style="2" customWidth="1"/>
    <col min="5" max="5" width="15.7109375" style="2" customWidth="1"/>
    <col min="6" max="6" width="20.7109375" style="3" customWidth="1"/>
    <col min="7" max="7" width="15.7109375" style="2" customWidth="1"/>
    <col min="8" max="8" width="20.7109375" style="3" customWidth="1"/>
    <col min="10" max="10" width="15.7109375" style="4" customWidth="1"/>
    <col min="11" max="11" width="15.7109375" style="5" customWidth="1"/>
    <col min="12" max="12" width="20.7109375" style="3" customWidth="1"/>
    <col min="14" max="14" width="15.7109375" style="2" customWidth="1"/>
    <col min="15" max="15" width="15.7109375" style="4" customWidth="1"/>
    <col min="16" max="16" width="15.7109375" style="5" customWidth="1"/>
    <col min="17" max="17" width="20.7109375" style="3" customWidth="1"/>
    <col min="19" max="19" width="15.7109375" style="2" customWidth="1"/>
    <col min="20" max="20" width="20.7109375" style="3" customWidth="1"/>
    <col min="21" max="21" width="15.7109375" style="4" customWidth="1"/>
    <col min="22" max="22" width="15.7109375" style="5" customWidth="1"/>
    <col min="23" max="23" width="20.7109375" style="3" customWidth="1"/>
    <col min="25" max="25" width="15.7109375" style="2" customWidth="1"/>
    <col min="26" max="26" width="20.7109375" style="3" customWidth="1"/>
    <col min="27" max="27" width="15.7109375" style="2" customWidth="1"/>
    <col min="28" max="28" width="20.7109375" style="3" customWidth="1"/>
    <col min="30" max="30" width="15.7109375" style="4" customWidth="1"/>
    <col min="31" max="31" width="15.7109375" style="5" customWidth="1"/>
    <col min="32" max="32" width="20.7109375" style="3" customWidth="1"/>
  </cols>
  <sheetData>
    <row r="1" spans="1:33">
      <c r="A1" s="1" t="s">
        <v>29</v>
      </c>
      <c r="B1" s="1" t="s">
        <v>30</v>
      </c>
      <c r="C1" s="6" t="s">
        <v>31</v>
      </c>
      <c r="D1" s="1" t="s">
        <v>32</v>
      </c>
      <c r="E1" s="6" t="s">
        <v>33</v>
      </c>
      <c r="F1" s="7" t="s">
        <v>34</v>
      </c>
      <c r="G1" s="6" t="s">
        <v>35</v>
      </c>
      <c r="H1" s="7" t="s">
        <v>36</v>
      </c>
      <c r="I1" s="1" t="s">
        <v>37</v>
      </c>
      <c r="J1" s="8" t="s">
        <v>38</v>
      </c>
      <c r="K1" s="9" t="s">
        <v>39</v>
      </c>
      <c r="L1" s="7" t="s">
        <v>40</v>
      </c>
      <c r="M1" s="1" t="s">
        <v>41</v>
      </c>
      <c r="N1" s="6" t="s">
        <v>42</v>
      </c>
      <c r="O1" s="8" t="s">
        <v>43</v>
      </c>
      <c r="P1" s="9" t="s">
        <v>44</v>
      </c>
      <c r="Q1" s="7" t="s">
        <v>45</v>
      </c>
      <c r="R1" s="1" t="s">
        <v>46</v>
      </c>
      <c r="S1" s="6" t="s">
        <v>47</v>
      </c>
      <c r="T1" s="7" t="s">
        <v>48</v>
      </c>
      <c r="U1" s="8" t="s">
        <v>49</v>
      </c>
      <c r="V1" s="9" t="s">
        <v>50</v>
      </c>
      <c r="W1" s="7" t="s">
        <v>51</v>
      </c>
      <c r="X1" s="1" t="s">
        <v>52</v>
      </c>
      <c r="Y1" s="6" t="s">
        <v>53</v>
      </c>
      <c r="Z1" s="7" t="s">
        <v>54</v>
      </c>
      <c r="AA1" s="6" t="s">
        <v>55</v>
      </c>
      <c r="AB1" s="7" t="s">
        <v>56</v>
      </c>
      <c r="AC1" s="1" t="s">
        <v>57</v>
      </c>
      <c r="AD1" s="8" t="s">
        <v>58</v>
      </c>
      <c r="AE1" s="9" t="s">
        <v>59</v>
      </c>
      <c r="AF1" s="7" t="s">
        <v>60</v>
      </c>
      <c r="AG1" s="1" t="s">
        <v>61</v>
      </c>
    </row>
    <row r="2" spans="1:33">
      <c r="F2" s="3" t="str">
        <f t="array" ref="F2:F1001">IF(E2:E1001="","",VLOOKUP(E2:E1001,Reference_data_BarrierTypes_code[],2,FALSE))</f>
        <v/>
      </c>
      <c r="H2" s="3" t="str">
        <f t="array" ref="H2:H1001">IF(G2:G1001="","",VLOOKUP(G2:G1001,Reference_data_BarrierSubTypes_code[],2,FALSE))</f>
        <v/>
      </c>
      <c r="L2" s="3" t="str">
        <f t="array" ref="L2:L1001">IF(K2:K1001="","",VLOOKUP(K2:K1001,Reference_data_BarrierConnectivities_code[],2,FALSE))</f>
        <v/>
      </c>
      <c r="Q2" s="3" t="str">
        <f t="array" ref="Q2:Q1001">IF(P2:P1001="","",VLOOKUP(P2:P1001,Reference_data_BarrierUses_code[],2,FALSE))</f>
        <v/>
      </c>
      <c r="T2" s="3" t="str">
        <f t="array" ref="T2:T1001">IF(S2:S1001="","",VLOOKUP(S2:S1001,Reference_data_BarrierPlansToRemove_code[],2,FALSE))</f>
        <v/>
      </c>
      <c r="W2" s="3" t="str">
        <f t="array" ref="W2:W1001">IF(V2:V1001="","",VLOOKUP(V2:V1001,Reference_data_BarrierMitigationMeasures_code[],2,FALSE))</f>
        <v/>
      </c>
      <c r="Z2" s="3" t="str">
        <f t="array" ref="Z2:Z1001">IF(Y2:Y1001="","",VLOOKUP(Y2:Y1001,Reference_data_BarrierMitigationMeasuresNA_code[],2,FALSE))</f>
        <v/>
      </c>
      <c r="AB2" s="3" t="str">
        <f t="array" ref="AB2:AB1001">IF(AA2:AA1001="","",VLOOKUP(AA2:AA1001,Reference_data_BarrierMitigationMeasuresNA_code[],2,FALSE))</f>
        <v/>
      </c>
      <c r="AF2" s="3" t="str">
        <f t="array" ref="AF2:AF1001">IF(AE2:AE1001="","",VLOOKUP(AE2:AE1001,Reference_data_BarrierRemovalObjectives_code[],2,FALSE))</f>
        <v/>
      </c>
    </row>
    <row r="3" spans="1:33">
      <c r="F3" s="3" t="str">
        <v/>
      </c>
      <c r="H3" s="3" t="str">
        <v/>
      </c>
      <c r="L3" s="3" t="str">
        <v/>
      </c>
      <c r="Q3" s="3" t="str">
        <v/>
      </c>
      <c r="T3" s="3" t="str">
        <v/>
      </c>
      <c r="W3" s="3" t="str">
        <v/>
      </c>
      <c r="Z3" s="3" t="str">
        <v/>
      </c>
      <c r="AB3" s="3" t="str">
        <v/>
      </c>
      <c r="AF3" s="3" t="str">
        <v/>
      </c>
    </row>
    <row r="4" spans="1:33">
      <c r="F4" s="3" t="str">
        <v/>
      </c>
      <c r="H4" s="3" t="str">
        <v/>
      </c>
      <c r="L4" s="3" t="str">
        <v/>
      </c>
      <c r="Q4" s="3" t="str">
        <v/>
      </c>
      <c r="T4" s="3" t="str">
        <v/>
      </c>
      <c r="W4" s="3" t="str">
        <v/>
      </c>
      <c r="Z4" s="3" t="str">
        <v/>
      </c>
      <c r="AB4" s="3" t="str">
        <v/>
      </c>
      <c r="AF4" s="3" t="str">
        <v/>
      </c>
    </row>
    <row r="5" spans="1:33">
      <c r="F5" s="3" t="str">
        <v/>
      </c>
      <c r="H5" s="3" t="str">
        <v/>
      </c>
      <c r="L5" s="3" t="str">
        <v/>
      </c>
      <c r="Q5" s="3" t="str">
        <v/>
      </c>
      <c r="T5" s="3" t="str">
        <v/>
      </c>
      <c r="W5" s="3" t="str">
        <v/>
      </c>
      <c r="Z5" s="3" t="str">
        <v/>
      </c>
      <c r="AB5" s="3" t="str">
        <v/>
      </c>
      <c r="AF5" s="3" t="str">
        <v/>
      </c>
    </row>
    <row r="6" spans="1:33">
      <c r="F6" s="3" t="str">
        <v/>
      </c>
      <c r="H6" s="3" t="str">
        <v/>
      </c>
      <c r="L6" s="3" t="str">
        <v/>
      </c>
      <c r="Q6" s="3" t="str">
        <v/>
      </c>
      <c r="T6" s="3" t="str">
        <v/>
      </c>
      <c r="W6" s="3" t="str">
        <v/>
      </c>
      <c r="Z6" s="3" t="str">
        <v/>
      </c>
      <c r="AB6" s="3" t="str">
        <v/>
      </c>
      <c r="AF6" s="3" t="str">
        <v/>
      </c>
    </row>
    <row r="7" spans="1:33">
      <c r="F7" s="3" t="str">
        <v/>
      </c>
      <c r="H7" s="3" t="str">
        <v/>
      </c>
      <c r="L7" s="3" t="str">
        <v/>
      </c>
      <c r="Q7" s="3" t="str">
        <v/>
      </c>
      <c r="T7" s="3" t="str">
        <v/>
      </c>
      <c r="W7" s="3" t="str">
        <v/>
      </c>
      <c r="Z7" s="3" t="str">
        <v/>
      </c>
      <c r="AB7" s="3" t="str">
        <v/>
      </c>
      <c r="AF7" s="3" t="str">
        <v/>
      </c>
    </row>
    <row r="8" spans="1:33">
      <c r="F8" s="3" t="str">
        <v/>
      </c>
      <c r="H8" s="3" t="str">
        <v/>
      </c>
      <c r="L8" s="3" t="str">
        <v/>
      </c>
      <c r="Q8" s="3" t="str">
        <v/>
      </c>
      <c r="T8" s="3" t="str">
        <v/>
      </c>
      <c r="W8" s="3" t="str">
        <v/>
      </c>
      <c r="Z8" s="3" t="str">
        <v/>
      </c>
      <c r="AB8" s="3" t="str">
        <v/>
      </c>
      <c r="AF8" s="3" t="str">
        <v/>
      </c>
    </row>
    <row r="9" spans="1:33">
      <c r="F9" s="3" t="str">
        <v/>
      </c>
      <c r="H9" s="3" t="str">
        <v/>
      </c>
      <c r="L9" s="3" t="str">
        <v/>
      </c>
      <c r="Q9" s="3" t="str">
        <v/>
      </c>
      <c r="T9" s="3" t="str">
        <v/>
      </c>
      <c r="W9" s="3" t="str">
        <v/>
      </c>
      <c r="Z9" s="3" t="str">
        <v/>
      </c>
      <c r="AB9" s="3" t="str">
        <v/>
      </c>
      <c r="AF9" s="3" t="str">
        <v/>
      </c>
    </row>
    <row r="10" spans="1:33">
      <c r="F10" s="3" t="str">
        <v/>
      </c>
      <c r="H10" s="3" t="str">
        <v/>
      </c>
      <c r="L10" s="3" t="str">
        <v/>
      </c>
      <c r="Q10" s="3" t="str">
        <v/>
      </c>
      <c r="T10" s="3" t="str">
        <v/>
      </c>
      <c r="W10" s="3" t="str">
        <v/>
      </c>
      <c r="Z10" s="3" t="str">
        <v/>
      </c>
      <c r="AB10" s="3" t="str">
        <v/>
      </c>
      <c r="AF10" s="3" t="str">
        <v/>
      </c>
    </row>
    <row r="11" spans="1:33">
      <c r="F11" s="3" t="str">
        <v/>
      </c>
      <c r="H11" s="3" t="str">
        <v/>
      </c>
      <c r="L11" s="3" t="str">
        <v/>
      </c>
      <c r="Q11" s="3" t="str">
        <v/>
      </c>
      <c r="T11" s="3" t="str">
        <v/>
      </c>
      <c r="W11" s="3" t="str">
        <v/>
      </c>
      <c r="Z11" s="3" t="str">
        <v/>
      </c>
      <c r="AB11" s="3" t="str">
        <v/>
      </c>
      <c r="AF11" s="3" t="str">
        <v/>
      </c>
    </row>
    <row r="12" spans="1:33">
      <c r="F12" s="3" t="str">
        <v/>
      </c>
      <c r="H12" s="3" t="str">
        <v/>
      </c>
      <c r="L12" s="3" t="str">
        <v/>
      </c>
      <c r="Q12" s="3" t="str">
        <v/>
      </c>
      <c r="T12" s="3" t="str">
        <v/>
      </c>
      <c r="W12" s="3" t="str">
        <v/>
      </c>
      <c r="Z12" s="3" t="str">
        <v/>
      </c>
      <c r="AB12" s="3" t="str">
        <v/>
      </c>
      <c r="AF12" s="3" t="str">
        <v/>
      </c>
    </row>
    <row r="13" spans="1:33">
      <c r="F13" s="3" t="str">
        <v/>
      </c>
      <c r="H13" s="3" t="str">
        <v/>
      </c>
      <c r="L13" s="3" t="str">
        <v/>
      </c>
      <c r="Q13" s="3" t="str">
        <v/>
      </c>
      <c r="T13" s="3" t="str">
        <v/>
      </c>
      <c r="W13" s="3" t="str">
        <v/>
      </c>
      <c r="Z13" s="3" t="str">
        <v/>
      </c>
      <c r="AB13" s="3" t="str">
        <v/>
      </c>
      <c r="AF13" s="3" t="str">
        <v/>
      </c>
    </row>
    <row r="14" spans="1:33">
      <c r="F14" s="3" t="str">
        <v/>
      </c>
      <c r="H14" s="3" t="str">
        <v/>
      </c>
      <c r="L14" s="3" t="str">
        <v/>
      </c>
      <c r="Q14" s="3" t="str">
        <v/>
      </c>
      <c r="T14" s="3" t="str">
        <v/>
      </c>
      <c r="W14" s="3" t="str">
        <v/>
      </c>
      <c r="Z14" s="3" t="str">
        <v/>
      </c>
      <c r="AB14" s="3" t="str">
        <v/>
      </c>
      <c r="AF14" s="3" t="str">
        <v/>
      </c>
    </row>
    <row r="15" spans="1:33">
      <c r="F15" s="3" t="str">
        <v/>
      </c>
      <c r="H15" s="3" t="str">
        <v/>
      </c>
      <c r="L15" s="3" t="str">
        <v/>
      </c>
      <c r="Q15" s="3" t="str">
        <v/>
      </c>
      <c r="T15" s="3" t="str">
        <v/>
      </c>
      <c r="W15" s="3" t="str">
        <v/>
      </c>
      <c r="Z15" s="3" t="str">
        <v/>
      </c>
      <c r="AB15" s="3" t="str">
        <v/>
      </c>
      <c r="AF15" s="3" t="str">
        <v/>
      </c>
    </row>
    <row r="16" spans="1:33">
      <c r="F16" s="3" t="str">
        <v/>
      </c>
      <c r="H16" s="3" t="str">
        <v/>
      </c>
      <c r="L16" s="3" t="str">
        <v/>
      </c>
      <c r="Q16" s="3" t="str">
        <v/>
      </c>
      <c r="T16" s="3" t="str">
        <v/>
      </c>
      <c r="W16" s="3" t="str">
        <v/>
      </c>
      <c r="Z16" s="3" t="str">
        <v/>
      </c>
      <c r="AB16" s="3" t="str">
        <v/>
      </c>
      <c r="AF16" s="3" t="str">
        <v/>
      </c>
    </row>
    <row r="17" spans="6:32">
      <c r="F17" s="3" t="str">
        <v/>
      </c>
      <c r="H17" s="3" t="str">
        <v/>
      </c>
      <c r="L17" s="3" t="str">
        <v/>
      </c>
      <c r="Q17" s="3" t="str">
        <v/>
      </c>
      <c r="T17" s="3" t="str">
        <v/>
      </c>
      <c r="W17" s="3" t="str">
        <v/>
      </c>
      <c r="Z17" s="3" t="str">
        <v/>
      </c>
      <c r="AB17" s="3" t="str">
        <v/>
      </c>
      <c r="AF17" s="3" t="str">
        <v/>
      </c>
    </row>
    <row r="18" spans="6:32">
      <c r="F18" s="3" t="str">
        <v/>
      </c>
      <c r="H18" s="3" t="str">
        <v/>
      </c>
      <c r="L18" s="3" t="str">
        <v/>
      </c>
      <c r="Q18" s="3" t="str">
        <v/>
      </c>
      <c r="T18" s="3" t="str">
        <v/>
      </c>
      <c r="W18" s="3" t="str">
        <v/>
      </c>
      <c r="Z18" s="3" t="str">
        <v/>
      </c>
      <c r="AB18" s="3" t="str">
        <v/>
      </c>
      <c r="AF18" s="3" t="str">
        <v/>
      </c>
    </row>
    <row r="19" spans="6:32">
      <c r="F19" s="3" t="str">
        <v/>
      </c>
      <c r="H19" s="3" t="str">
        <v/>
      </c>
      <c r="L19" s="3" t="str">
        <v/>
      </c>
      <c r="Q19" s="3" t="str">
        <v/>
      </c>
      <c r="T19" s="3" t="str">
        <v/>
      </c>
      <c r="W19" s="3" t="str">
        <v/>
      </c>
      <c r="Z19" s="3" t="str">
        <v/>
      </c>
      <c r="AB19" s="3" t="str">
        <v/>
      </c>
      <c r="AF19" s="3" t="str">
        <v/>
      </c>
    </row>
    <row r="20" spans="6:32">
      <c r="F20" s="3" t="str">
        <v/>
      </c>
      <c r="H20" s="3" t="str">
        <v/>
      </c>
      <c r="L20" s="3" t="str">
        <v/>
      </c>
      <c r="Q20" s="3" t="str">
        <v/>
      </c>
      <c r="T20" s="3" t="str">
        <v/>
      </c>
      <c r="W20" s="3" t="str">
        <v/>
      </c>
      <c r="Z20" s="3" t="str">
        <v/>
      </c>
      <c r="AB20" s="3" t="str">
        <v/>
      </c>
      <c r="AF20" s="3" t="str">
        <v/>
      </c>
    </row>
    <row r="21" spans="6:32">
      <c r="F21" s="3" t="str">
        <v/>
      </c>
      <c r="H21" s="3" t="str">
        <v/>
      </c>
      <c r="L21" s="3" t="str">
        <v/>
      </c>
      <c r="Q21" s="3" t="str">
        <v/>
      </c>
      <c r="T21" s="3" t="str">
        <v/>
      </c>
      <c r="W21" s="3" t="str">
        <v/>
      </c>
      <c r="Z21" s="3" t="str">
        <v/>
      </c>
      <c r="AB21" s="3" t="str">
        <v/>
      </c>
      <c r="AF21" s="3" t="str">
        <v/>
      </c>
    </row>
    <row r="22" spans="6:32">
      <c r="F22" s="3" t="str">
        <v/>
      </c>
      <c r="H22" s="3" t="str">
        <v/>
      </c>
      <c r="L22" s="3" t="str">
        <v/>
      </c>
      <c r="Q22" s="3" t="str">
        <v/>
      </c>
      <c r="T22" s="3" t="str">
        <v/>
      </c>
      <c r="W22" s="3" t="str">
        <v/>
      </c>
      <c r="Z22" s="3" t="str">
        <v/>
      </c>
      <c r="AB22" s="3" t="str">
        <v/>
      </c>
      <c r="AF22" s="3" t="str">
        <v/>
      </c>
    </row>
    <row r="23" spans="6:32">
      <c r="F23" s="3" t="str">
        <v/>
      </c>
      <c r="H23" s="3" t="str">
        <v/>
      </c>
      <c r="L23" s="3" t="str">
        <v/>
      </c>
      <c r="Q23" s="3" t="str">
        <v/>
      </c>
      <c r="T23" s="3" t="str">
        <v/>
      </c>
      <c r="W23" s="3" t="str">
        <v/>
      </c>
      <c r="Z23" s="3" t="str">
        <v/>
      </c>
      <c r="AB23" s="3" t="str">
        <v/>
      </c>
      <c r="AF23" s="3" t="str">
        <v/>
      </c>
    </row>
    <row r="24" spans="6:32">
      <c r="F24" s="3" t="str">
        <v/>
      </c>
      <c r="H24" s="3" t="str">
        <v/>
      </c>
      <c r="L24" s="3" t="str">
        <v/>
      </c>
      <c r="Q24" s="3" t="str">
        <v/>
      </c>
      <c r="T24" s="3" t="str">
        <v/>
      </c>
      <c r="W24" s="3" t="str">
        <v/>
      </c>
      <c r="Z24" s="3" t="str">
        <v/>
      </c>
      <c r="AB24" s="3" t="str">
        <v/>
      </c>
      <c r="AF24" s="3" t="str">
        <v/>
      </c>
    </row>
    <row r="25" spans="6:32">
      <c r="F25" s="3" t="str">
        <v/>
      </c>
      <c r="H25" s="3" t="str">
        <v/>
      </c>
      <c r="L25" s="3" t="str">
        <v/>
      </c>
      <c r="Q25" s="3" t="str">
        <v/>
      </c>
      <c r="T25" s="3" t="str">
        <v/>
      </c>
      <c r="W25" s="3" t="str">
        <v/>
      </c>
      <c r="Z25" s="3" t="str">
        <v/>
      </c>
      <c r="AB25" s="3" t="str">
        <v/>
      </c>
      <c r="AF25" s="3" t="str">
        <v/>
      </c>
    </row>
    <row r="26" spans="6:32">
      <c r="F26" s="3" t="str">
        <v/>
      </c>
      <c r="H26" s="3" t="str">
        <v/>
      </c>
      <c r="L26" s="3" t="str">
        <v/>
      </c>
      <c r="Q26" s="3" t="str">
        <v/>
      </c>
      <c r="T26" s="3" t="str">
        <v/>
      </c>
      <c r="W26" s="3" t="str">
        <v/>
      </c>
      <c r="Z26" s="3" t="str">
        <v/>
      </c>
      <c r="AB26" s="3" t="str">
        <v/>
      </c>
      <c r="AF26" s="3" t="str">
        <v/>
      </c>
    </row>
    <row r="27" spans="6:32">
      <c r="F27" s="3" t="str">
        <v/>
      </c>
      <c r="H27" s="3" t="str">
        <v/>
      </c>
      <c r="L27" s="3" t="str">
        <v/>
      </c>
      <c r="Q27" s="3" t="str">
        <v/>
      </c>
      <c r="T27" s="3" t="str">
        <v/>
      </c>
      <c r="W27" s="3" t="str">
        <v/>
      </c>
      <c r="Z27" s="3" t="str">
        <v/>
      </c>
      <c r="AB27" s="3" t="str">
        <v/>
      </c>
      <c r="AF27" s="3" t="str">
        <v/>
      </c>
    </row>
    <row r="28" spans="6:32">
      <c r="F28" s="3" t="str">
        <v/>
      </c>
      <c r="H28" s="3" t="str">
        <v/>
      </c>
      <c r="L28" s="3" t="str">
        <v/>
      </c>
      <c r="Q28" s="3" t="str">
        <v/>
      </c>
      <c r="T28" s="3" t="str">
        <v/>
      </c>
      <c r="W28" s="3" t="str">
        <v/>
      </c>
      <c r="Z28" s="3" t="str">
        <v/>
      </c>
      <c r="AB28" s="3" t="str">
        <v/>
      </c>
      <c r="AF28" s="3" t="str">
        <v/>
      </c>
    </row>
    <row r="29" spans="6:32">
      <c r="F29" s="3" t="str">
        <v/>
      </c>
      <c r="H29" s="3" t="str">
        <v/>
      </c>
      <c r="L29" s="3" t="str">
        <v/>
      </c>
      <c r="Q29" s="3" t="str">
        <v/>
      </c>
      <c r="T29" s="3" t="str">
        <v/>
      </c>
      <c r="W29" s="3" t="str">
        <v/>
      </c>
      <c r="Z29" s="3" t="str">
        <v/>
      </c>
      <c r="AB29" s="3" t="str">
        <v/>
      </c>
      <c r="AF29" s="3" t="str">
        <v/>
      </c>
    </row>
    <row r="30" spans="6:32">
      <c r="F30" s="3" t="str">
        <v/>
      </c>
      <c r="H30" s="3" t="str">
        <v/>
      </c>
      <c r="L30" s="3" t="str">
        <v/>
      </c>
      <c r="Q30" s="3" t="str">
        <v/>
      </c>
      <c r="T30" s="3" t="str">
        <v/>
      </c>
      <c r="W30" s="3" t="str">
        <v/>
      </c>
      <c r="Z30" s="3" t="str">
        <v/>
      </c>
      <c r="AB30" s="3" t="str">
        <v/>
      </c>
      <c r="AF30" s="3" t="str">
        <v/>
      </c>
    </row>
    <row r="31" spans="6:32">
      <c r="F31" s="3" t="str">
        <v/>
      </c>
      <c r="H31" s="3" t="str">
        <v/>
      </c>
      <c r="L31" s="3" t="str">
        <v/>
      </c>
      <c r="Q31" s="3" t="str">
        <v/>
      </c>
      <c r="T31" s="3" t="str">
        <v/>
      </c>
      <c r="W31" s="3" t="str">
        <v/>
      </c>
      <c r="Z31" s="3" t="str">
        <v/>
      </c>
      <c r="AB31" s="3" t="str">
        <v/>
      </c>
      <c r="AF31" s="3" t="str">
        <v/>
      </c>
    </row>
    <row r="32" spans="6:32">
      <c r="F32" s="3" t="str">
        <v/>
      </c>
      <c r="H32" s="3" t="str">
        <v/>
      </c>
      <c r="L32" s="3" t="str">
        <v/>
      </c>
      <c r="Q32" s="3" t="str">
        <v/>
      </c>
      <c r="T32" s="3" t="str">
        <v/>
      </c>
      <c r="W32" s="3" t="str">
        <v/>
      </c>
      <c r="Z32" s="3" t="str">
        <v/>
      </c>
      <c r="AB32" s="3" t="str">
        <v/>
      </c>
      <c r="AF32" s="3" t="str">
        <v/>
      </c>
    </row>
    <row r="33" spans="6:32">
      <c r="F33" s="3" t="str">
        <v/>
      </c>
      <c r="H33" s="3" t="str">
        <v/>
      </c>
      <c r="L33" s="3" t="str">
        <v/>
      </c>
      <c r="Q33" s="3" t="str">
        <v/>
      </c>
      <c r="T33" s="3" t="str">
        <v/>
      </c>
      <c r="W33" s="3" t="str">
        <v/>
      </c>
      <c r="Z33" s="3" t="str">
        <v/>
      </c>
      <c r="AB33" s="3" t="str">
        <v/>
      </c>
      <c r="AF33" s="3" t="str">
        <v/>
      </c>
    </row>
    <row r="34" spans="6:32">
      <c r="F34" s="3" t="str">
        <v/>
      </c>
      <c r="H34" s="3" t="str">
        <v/>
      </c>
      <c r="L34" s="3" t="str">
        <v/>
      </c>
      <c r="Q34" s="3" t="str">
        <v/>
      </c>
      <c r="T34" s="3" t="str">
        <v/>
      </c>
      <c r="W34" s="3" t="str">
        <v/>
      </c>
      <c r="Z34" s="3" t="str">
        <v/>
      </c>
      <c r="AB34" s="3" t="str">
        <v/>
      </c>
      <c r="AF34" s="3" t="str">
        <v/>
      </c>
    </row>
    <row r="35" spans="6:32">
      <c r="F35" s="3" t="str">
        <v/>
      </c>
      <c r="H35" s="3" t="str">
        <v/>
      </c>
      <c r="L35" s="3" t="str">
        <v/>
      </c>
      <c r="Q35" s="3" t="str">
        <v/>
      </c>
      <c r="T35" s="3" t="str">
        <v/>
      </c>
      <c r="W35" s="3" t="str">
        <v/>
      </c>
      <c r="Z35" s="3" t="str">
        <v/>
      </c>
      <c r="AB35" s="3" t="str">
        <v/>
      </c>
      <c r="AF35" s="3" t="str">
        <v/>
      </c>
    </row>
    <row r="36" spans="6:32">
      <c r="F36" s="3" t="str">
        <v/>
      </c>
      <c r="H36" s="3" t="str">
        <v/>
      </c>
      <c r="L36" s="3" t="str">
        <v/>
      </c>
      <c r="Q36" s="3" t="str">
        <v/>
      </c>
      <c r="T36" s="3" t="str">
        <v/>
      </c>
      <c r="W36" s="3" t="str">
        <v/>
      </c>
      <c r="Z36" s="3" t="str">
        <v/>
      </c>
      <c r="AB36" s="3" t="str">
        <v/>
      </c>
      <c r="AF36" s="3" t="str">
        <v/>
      </c>
    </row>
    <row r="37" spans="6:32">
      <c r="F37" s="3" t="str">
        <v/>
      </c>
      <c r="H37" s="3" t="str">
        <v/>
      </c>
      <c r="L37" s="3" t="str">
        <v/>
      </c>
      <c r="Q37" s="3" t="str">
        <v/>
      </c>
      <c r="T37" s="3" t="str">
        <v/>
      </c>
      <c r="W37" s="3" t="str">
        <v/>
      </c>
      <c r="Z37" s="3" t="str">
        <v/>
      </c>
      <c r="AB37" s="3" t="str">
        <v/>
      </c>
      <c r="AF37" s="3" t="str">
        <v/>
      </c>
    </row>
    <row r="38" spans="6:32">
      <c r="F38" s="3" t="str">
        <v/>
      </c>
      <c r="H38" s="3" t="str">
        <v/>
      </c>
      <c r="L38" s="3" t="str">
        <v/>
      </c>
      <c r="Q38" s="3" t="str">
        <v/>
      </c>
      <c r="T38" s="3" t="str">
        <v/>
      </c>
      <c r="W38" s="3" t="str">
        <v/>
      </c>
      <c r="Z38" s="3" t="str">
        <v/>
      </c>
      <c r="AB38" s="3" t="str">
        <v/>
      </c>
      <c r="AF38" s="3" t="str">
        <v/>
      </c>
    </row>
    <row r="39" spans="6:32">
      <c r="F39" s="3" t="str">
        <v/>
      </c>
      <c r="H39" s="3" t="str">
        <v/>
      </c>
      <c r="L39" s="3" t="str">
        <v/>
      </c>
      <c r="Q39" s="3" t="str">
        <v/>
      </c>
      <c r="T39" s="3" t="str">
        <v/>
      </c>
      <c r="W39" s="3" t="str">
        <v/>
      </c>
      <c r="Z39" s="3" t="str">
        <v/>
      </c>
      <c r="AB39" s="3" t="str">
        <v/>
      </c>
      <c r="AF39" s="3" t="str">
        <v/>
      </c>
    </row>
    <row r="40" spans="6:32">
      <c r="F40" s="3" t="str">
        <v/>
      </c>
      <c r="H40" s="3" t="str">
        <v/>
      </c>
      <c r="L40" s="3" t="str">
        <v/>
      </c>
      <c r="Q40" s="3" t="str">
        <v/>
      </c>
      <c r="T40" s="3" t="str">
        <v/>
      </c>
      <c r="W40" s="3" t="str">
        <v/>
      </c>
      <c r="Z40" s="3" t="str">
        <v/>
      </c>
      <c r="AB40" s="3" t="str">
        <v/>
      </c>
      <c r="AF40" s="3" t="str">
        <v/>
      </c>
    </row>
    <row r="41" spans="6:32">
      <c r="F41" s="3" t="str">
        <v/>
      </c>
      <c r="H41" s="3" t="str">
        <v/>
      </c>
      <c r="L41" s="3" t="str">
        <v/>
      </c>
      <c r="Q41" s="3" t="str">
        <v/>
      </c>
      <c r="T41" s="3" t="str">
        <v/>
      </c>
      <c r="W41" s="3" t="str">
        <v/>
      </c>
      <c r="Z41" s="3" t="str">
        <v/>
      </c>
      <c r="AB41" s="3" t="str">
        <v/>
      </c>
      <c r="AF41" s="3" t="str">
        <v/>
      </c>
    </row>
    <row r="42" spans="6:32">
      <c r="F42" s="3" t="str">
        <v/>
      </c>
      <c r="H42" s="3" t="str">
        <v/>
      </c>
      <c r="L42" s="3" t="str">
        <v/>
      </c>
      <c r="Q42" s="3" t="str">
        <v/>
      </c>
      <c r="T42" s="3" t="str">
        <v/>
      </c>
      <c r="W42" s="3" t="str">
        <v/>
      </c>
      <c r="Z42" s="3" t="str">
        <v/>
      </c>
      <c r="AB42" s="3" t="str">
        <v/>
      </c>
      <c r="AF42" s="3" t="str">
        <v/>
      </c>
    </row>
    <row r="43" spans="6:32">
      <c r="F43" s="3" t="str">
        <v/>
      </c>
      <c r="H43" s="3" t="str">
        <v/>
      </c>
      <c r="L43" s="3" t="str">
        <v/>
      </c>
      <c r="Q43" s="3" t="str">
        <v/>
      </c>
      <c r="T43" s="3" t="str">
        <v/>
      </c>
      <c r="W43" s="3" t="str">
        <v/>
      </c>
      <c r="Z43" s="3" t="str">
        <v/>
      </c>
      <c r="AB43" s="3" t="str">
        <v/>
      </c>
      <c r="AF43" s="3" t="str">
        <v/>
      </c>
    </row>
    <row r="44" spans="6:32">
      <c r="F44" s="3" t="str">
        <v/>
      </c>
      <c r="H44" s="3" t="str">
        <v/>
      </c>
      <c r="L44" s="3" t="str">
        <v/>
      </c>
      <c r="Q44" s="3" t="str">
        <v/>
      </c>
      <c r="T44" s="3" t="str">
        <v/>
      </c>
      <c r="W44" s="3" t="str">
        <v/>
      </c>
      <c r="Z44" s="3" t="str">
        <v/>
      </c>
      <c r="AB44" s="3" t="str">
        <v/>
      </c>
      <c r="AF44" s="3" t="str">
        <v/>
      </c>
    </row>
    <row r="45" spans="6:32">
      <c r="F45" s="3" t="str">
        <v/>
      </c>
      <c r="H45" s="3" t="str">
        <v/>
      </c>
      <c r="L45" s="3" t="str">
        <v/>
      </c>
      <c r="Q45" s="3" t="str">
        <v/>
      </c>
      <c r="T45" s="3" t="str">
        <v/>
      </c>
      <c r="W45" s="3" t="str">
        <v/>
      </c>
      <c r="Z45" s="3" t="str">
        <v/>
      </c>
      <c r="AB45" s="3" t="str">
        <v/>
      </c>
      <c r="AF45" s="3" t="str">
        <v/>
      </c>
    </row>
    <row r="46" spans="6:32">
      <c r="F46" s="3" t="str">
        <v/>
      </c>
      <c r="H46" s="3" t="str">
        <v/>
      </c>
      <c r="L46" s="3" t="str">
        <v/>
      </c>
      <c r="Q46" s="3" t="str">
        <v/>
      </c>
      <c r="T46" s="3" t="str">
        <v/>
      </c>
      <c r="W46" s="3" t="str">
        <v/>
      </c>
      <c r="Z46" s="3" t="str">
        <v/>
      </c>
      <c r="AB46" s="3" t="str">
        <v/>
      </c>
      <c r="AF46" s="3" t="str">
        <v/>
      </c>
    </row>
    <row r="47" spans="6:32">
      <c r="F47" s="3" t="str">
        <v/>
      </c>
      <c r="H47" s="3" t="str">
        <v/>
      </c>
      <c r="L47" s="3" t="str">
        <v/>
      </c>
      <c r="Q47" s="3" t="str">
        <v/>
      </c>
      <c r="T47" s="3" t="str">
        <v/>
      </c>
      <c r="W47" s="3" t="str">
        <v/>
      </c>
      <c r="Z47" s="3" t="str">
        <v/>
      </c>
      <c r="AB47" s="3" t="str">
        <v/>
      </c>
      <c r="AF47" s="3" t="str">
        <v/>
      </c>
    </row>
    <row r="48" spans="6:32">
      <c r="F48" s="3" t="str">
        <v/>
      </c>
      <c r="H48" s="3" t="str">
        <v/>
      </c>
      <c r="L48" s="3" t="str">
        <v/>
      </c>
      <c r="Q48" s="3" t="str">
        <v/>
      </c>
      <c r="T48" s="3" t="str">
        <v/>
      </c>
      <c r="W48" s="3" t="str">
        <v/>
      </c>
      <c r="Z48" s="3" t="str">
        <v/>
      </c>
      <c r="AB48" s="3" t="str">
        <v/>
      </c>
      <c r="AF48" s="3" t="str">
        <v/>
      </c>
    </row>
    <row r="49" spans="6:32">
      <c r="F49" s="3" t="str">
        <v/>
      </c>
      <c r="H49" s="3" t="str">
        <v/>
      </c>
      <c r="L49" s="3" t="str">
        <v/>
      </c>
      <c r="Q49" s="3" t="str">
        <v/>
      </c>
      <c r="T49" s="3" t="str">
        <v/>
      </c>
      <c r="W49" s="3" t="str">
        <v/>
      </c>
      <c r="Z49" s="3" t="str">
        <v/>
      </c>
      <c r="AB49" s="3" t="str">
        <v/>
      </c>
      <c r="AF49" s="3" t="str">
        <v/>
      </c>
    </row>
    <row r="50" spans="6:32">
      <c r="F50" s="3" t="str">
        <v/>
      </c>
      <c r="H50" s="3" t="str">
        <v/>
      </c>
      <c r="L50" s="3" t="str">
        <v/>
      </c>
      <c r="Q50" s="3" t="str">
        <v/>
      </c>
      <c r="T50" s="3" t="str">
        <v/>
      </c>
      <c r="W50" s="3" t="str">
        <v/>
      </c>
      <c r="Z50" s="3" t="str">
        <v/>
      </c>
      <c r="AB50" s="3" t="str">
        <v/>
      </c>
      <c r="AF50" s="3" t="str">
        <v/>
      </c>
    </row>
    <row r="51" spans="6:32">
      <c r="F51" s="3" t="str">
        <v/>
      </c>
      <c r="H51" s="3" t="str">
        <v/>
      </c>
      <c r="L51" s="3" t="str">
        <v/>
      </c>
      <c r="Q51" s="3" t="str">
        <v/>
      </c>
      <c r="T51" s="3" t="str">
        <v/>
      </c>
      <c r="W51" s="3" t="str">
        <v/>
      </c>
      <c r="Z51" s="3" t="str">
        <v/>
      </c>
      <c r="AB51" s="3" t="str">
        <v/>
      </c>
      <c r="AF51" s="3" t="str">
        <v/>
      </c>
    </row>
    <row r="52" spans="6:32">
      <c r="F52" s="3" t="str">
        <v/>
      </c>
      <c r="H52" s="3" t="str">
        <v/>
      </c>
      <c r="L52" s="3" t="str">
        <v/>
      </c>
      <c r="Q52" s="3" t="str">
        <v/>
      </c>
      <c r="T52" s="3" t="str">
        <v/>
      </c>
      <c r="W52" s="3" t="str">
        <v/>
      </c>
      <c r="Z52" s="3" t="str">
        <v/>
      </c>
      <c r="AB52" s="3" t="str">
        <v/>
      </c>
      <c r="AF52" s="3" t="str">
        <v/>
      </c>
    </row>
    <row r="53" spans="6:32">
      <c r="F53" s="3" t="str">
        <v/>
      </c>
      <c r="H53" s="3" t="str">
        <v/>
      </c>
      <c r="L53" s="3" t="str">
        <v/>
      </c>
      <c r="Q53" s="3" t="str">
        <v/>
      </c>
      <c r="T53" s="3" t="str">
        <v/>
      </c>
      <c r="W53" s="3" t="str">
        <v/>
      </c>
      <c r="Z53" s="3" t="str">
        <v/>
      </c>
      <c r="AB53" s="3" t="str">
        <v/>
      </c>
      <c r="AF53" s="3" t="str">
        <v/>
      </c>
    </row>
    <row r="54" spans="6:32">
      <c r="F54" s="3" t="str">
        <v/>
      </c>
      <c r="H54" s="3" t="str">
        <v/>
      </c>
      <c r="L54" s="3" t="str">
        <v/>
      </c>
      <c r="Q54" s="3" t="str">
        <v/>
      </c>
      <c r="T54" s="3" t="str">
        <v/>
      </c>
      <c r="W54" s="3" t="str">
        <v/>
      </c>
      <c r="Z54" s="3" t="str">
        <v/>
      </c>
      <c r="AB54" s="3" t="str">
        <v/>
      </c>
      <c r="AF54" s="3" t="str">
        <v/>
      </c>
    </row>
    <row r="55" spans="6:32">
      <c r="F55" s="3" t="str">
        <v/>
      </c>
      <c r="H55" s="3" t="str">
        <v/>
      </c>
      <c r="L55" s="3" t="str">
        <v/>
      </c>
      <c r="Q55" s="3" t="str">
        <v/>
      </c>
      <c r="T55" s="3" t="str">
        <v/>
      </c>
      <c r="W55" s="3" t="str">
        <v/>
      </c>
      <c r="Z55" s="3" t="str">
        <v/>
      </c>
      <c r="AB55" s="3" t="str">
        <v/>
      </c>
      <c r="AF55" s="3" t="str">
        <v/>
      </c>
    </row>
    <row r="56" spans="6:32">
      <c r="F56" s="3" t="str">
        <v/>
      </c>
      <c r="H56" s="3" t="str">
        <v/>
      </c>
      <c r="L56" s="3" t="str">
        <v/>
      </c>
      <c r="Q56" s="3" t="str">
        <v/>
      </c>
      <c r="T56" s="3" t="str">
        <v/>
      </c>
      <c r="W56" s="3" t="str">
        <v/>
      </c>
      <c r="Z56" s="3" t="str">
        <v/>
      </c>
      <c r="AB56" s="3" t="str">
        <v/>
      </c>
      <c r="AF56" s="3" t="str">
        <v/>
      </c>
    </row>
    <row r="57" spans="6:32">
      <c r="F57" s="3" t="str">
        <v/>
      </c>
      <c r="H57" s="3" t="str">
        <v/>
      </c>
      <c r="L57" s="3" t="str">
        <v/>
      </c>
      <c r="Q57" s="3" t="str">
        <v/>
      </c>
      <c r="T57" s="3" t="str">
        <v/>
      </c>
      <c r="W57" s="3" t="str">
        <v/>
      </c>
      <c r="Z57" s="3" t="str">
        <v/>
      </c>
      <c r="AB57" s="3" t="str">
        <v/>
      </c>
      <c r="AF57" s="3" t="str">
        <v/>
      </c>
    </row>
    <row r="58" spans="6:32">
      <c r="F58" s="3" t="str">
        <v/>
      </c>
      <c r="H58" s="3" t="str">
        <v/>
      </c>
      <c r="L58" s="3" t="str">
        <v/>
      </c>
      <c r="Q58" s="3" t="str">
        <v/>
      </c>
      <c r="T58" s="3" t="str">
        <v/>
      </c>
      <c r="W58" s="3" t="str">
        <v/>
      </c>
      <c r="Z58" s="3" t="str">
        <v/>
      </c>
      <c r="AB58" s="3" t="str">
        <v/>
      </c>
      <c r="AF58" s="3" t="str">
        <v/>
      </c>
    </row>
    <row r="59" spans="6:32">
      <c r="F59" s="3" t="str">
        <v/>
      </c>
      <c r="H59" s="3" t="str">
        <v/>
      </c>
      <c r="L59" s="3" t="str">
        <v/>
      </c>
      <c r="Q59" s="3" t="str">
        <v/>
      </c>
      <c r="T59" s="3" t="str">
        <v/>
      </c>
      <c r="W59" s="3" t="str">
        <v/>
      </c>
      <c r="Z59" s="3" t="str">
        <v/>
      </c>
      <c r="AB59" s="3" t="str">
        <v/>
      </c>
      <c r="AF59" s="3" t="str">
        <v/>
      </c>
    </row>
    <row r="60" spans="6:32">
      <c r="F60" s="3" t="str">
        <v/>
      </c>
      <c r="H60" s="3" t="str">
        <v/>
      </c>
      <c r="L60" s="3" t="str">
        <v/>
      </c>
      <c r="Q60" s="3" t="str">
        <v/>
      </c>
      <c r="T60" s="3" t="str">
        <v/>
      </c>
      <c r="W60" s="3" t="str">
        <v/>
      </c>
      <c r="Z60" s="3" t="str">
        <v/>
      </c>
      <c r="AB60" s="3" t="str">
        <v/>
      </c>
      <c r="AF60" s="3" t="str">
        <v/>
      </c>
    </row>
    <row r="61" spans="6:32">
      <c r="F61" s="3" t="str">
        <v/>
      </c>
      <c r="H61" s="3" t="str">
        <v/>
      </c>
      <c r="L61" s="3" t="str">
        <v/>
      </c>
      <c r="Q61" s="3" t="str">
        <v/>
      </c>
      <c r="T61" s="3" t="str">
        <v/>
      </c>
      <c r="W61" s="3" t="str">
        <v/>
      </c>
      <c r="Z61" s="3" t="str">
        <v/>
      </c>
      <c r="AB61" s="3" t="str">
        <v/>
      </c>
      <c r="AF61" s="3" t="str">
        <v/>
      </c>
    </row>
    <row r="62" spans="6:32">
      <c r="F62" s="3" t="str">
        <v/>
      </c>
      <c r="H62" s="3" t="str">
        <v/>
      </c>
      <c r="L62" s="3" t="str">
        <v/>
      </c>
      <c r="Q62" s="3" t="str">
        <v/>
      </c>
      <c r="T62" s="3" t="str">
        <v/>
      </c>
      <c r="W62" s="3" t="str">
        <v/>
      </c>
      <c r="Z62" s="3" t="str">
        <v/>
      </c>
      <c r="AB62" s="3" t="str">
        <v/>
      </c>
      <c r="AF62" s="3" t="str">
        <v/>
      </c>
    </row>
    <row r="63" spans="6:32">
      <c r="F63" s="3" t="str">
        <v/>
      </c>
      <c r="H63" s="3" t="str">
        <v/>
      </c>
      <c r="L63" s="3" t="str">
        <v/>
      </c>
      <c r="Q63" s="3" t="str">
        <v/>
      </c>
      <c r="T63" s="3" t="str">
        <v/>
      </c>
      <c r="W63" s="3" t="str">
        <v/>
      </c>
      <c r="Z63" s="3" t="str">
        <v/>
      </c>
      <c r="AB63" s="3" t="str">
        <v/>
      </c>
      <c r="AF63" s="3" t="str">
        <v/>
      </c>
    </row>
    <row r="64" spans="6:32">
      <c r="F64" s="3" t="str">
        <v/>
      </c>
      <c r="H64" s="3" t="str">
        <v/>
      </c>
      <c r="L64" s="3" t="str">
        <v/>
      </c>
      <c r="Q64" s="3" t="str">
        <v/>
      </c>
      <c r="T64" s="3" t="str">
        <v/>
      </c>
      <c r="W64" s="3" t="str">
        <v/>
      </c>
      <c r="Z64" s="3" t="str">
        <v/>
      </c>
      <c r="AB64" s="3" t="str">
        <v/>
      </c>
      <c r="AF64" s="3" t="str">
        <v/>
      </c>
    </row>
    <row r="65" spans="6:32">
      <c r="F65" s="3" t="str">
        <v/>
      </c>
      <c r="H65" s="3" t="str">
        <v/>
      </c>
      <c r="L65" s="3" t="str">
        <v/>
      </c>
      <c r="Q65" s="3" t="str">
        <v/>
      </c>
      <c r="T65" s="3" t="str">
        <v/>
      </c>
      <c r="W65" s="3" t="str">
        <v/>
      </c>
      <c r="Z65" s="3" t="str">
        <v/>
      </c>
      <c r="AB65" s="3" t="str">
        <v/>
      </c>
      <c r="AF65" s="3" t="str">
        <v/>
      </c>
    </row>
    <row r="66" spans="6:32">
      <c r="F66" s="3" t="str">
        <v/>
      </c>
      <c r="H66" s="3" t="str">
        <v/>
      </c>
      <c r="L66" s="3" t="str">
        <v/>
      </c>
      <c r="Q66" s="3" t="str">
        <v/>
      </c>
      <c r="T66" s="3" t="str">
        <v/>
      </c>
      <c r="W66" s="3" t="str">
        <v/>
      </c>
      <c r="Z66" s="3" t="str">
        <v/>
      </c>
      <c r="AB66" s="3" t="str">
        <v/>
      </c>
      <c r="AF66" s="3" t="str">
        <v/>
      </c>
    </row>
    <row r="67" spans="6:32">
      <c r="F67" s="3" t="str">
        <v/>
      </c>
      <c r="H67" s="3" t="str">
        <v/>
      </c>
      <c r="L67" s="3" t="str">
        <v/>
      </c>
      <c r="Q67" s="3" t="str">
        <v/>
      </c>
      <c r="T67" s="3" t="str">
        <v/>
      </c>
      <c r="W67" s="3" t="str">
        <v/>
      </c>
      <c r="Z67" s="3" t="str">
        <v/>
      </c>
      <c r="AB67" s="3" t="str">
        <v/>
      </c>
      <c r="AF67" s="3" t="str">
        <v/>
      </c>
    </row>
    <row r="68" spans="6:32">
      <c r="F68" s="3" t="str">
        <v/>
      </c>
      <c r="H68" s="3" t="str">
        <v/>
      </c>
      <c r="L68" s="3" t="str">
        <v/>
      </c>
      <c r="Q68" s="3" t="str">
        <v/>
      </c>
      <c r="T68" s="3" t="str">
        <v/>
      </c>
      <c r="W68" s="3" t="str">
        <v/>
      </c>
      <c r="Z68" s="3" t="str">
        <v/>
      </c>
      <c r="AB68" s="3" t="str">
        <v/>
      </c>
      <c r="AF68" s="3" t="str">
        <v/>
      </c>
    </row>
    <row r="69" spans="6:32">
      <c r="F69" s="3" t="str">
        <v/>
      </c>
      <c r="H69" s="3" t="str">
        <v/>
      </c>
      <c r="L69" s="3" t="str">
        <v/>
      </c>
      <c r="Q69" s="3" t="str">
        <v/>
      </c>
      <c r="T69" s="3" t="str">
        <v/>
      </c>
      <c r="W69" s="3" t="str">
        <v/>
      </c>
      <c r="Z69" s="3" t="str">
        <v/>
      </c>
      <c r="AB69" s="3" t="str">
        <v/>
      </c>
      <c r="AF69" s="3" t="str">
        <v/>
      </c>
    </row>
    <row r="70" spans="6:32">
      <c r="F70" s="3" t="str">
        <v/>
      </c>
      <c r="H70" s="3" t="str">
        <v/>
      </c>
      <c r="L70" s="3" t="str">
        <v/>
      </c>
      <c r="Q70" s="3" t="str">
        <v/>
      </c>
      <c r="T70" s="3" t="str">
        <v/>
      </c>
      <c r="W70" s="3" t="str">
        <v/>
      </c>
      <c r="Z70" s="3" t="str">
        <v/>
      </c>
      <c r="AB70" s="3" t="str">
        <v/>
      </c>
      <c r="AF70" s="3" t="str">
        <v/>
      </c>
    </row>
    <row r="71" spans="6:32">
      <c r="F71" s="3" t="str">
        <v/>
      </c>
      <c r="H71" s="3" t="str">
        <v/>
      </c>
      <c r="L71" s="3" t="str">
        <v/>
      </c>
      <c r="Q71" s="3" t="str">
        <v/>
      </c>
      <c r="T71" s="3" t="str">
        <v/>
      </c>
      <c r="W71" s="3" t="str">
        <v/>
      </c>
      <c r="Z71" s="3" t="str">
        <v/>
      </c>
      <c r="AB71" s="3" t="str">
        <v/>
      </c>
      <c r="AF71" s="3" t="str">
        <v/>
      </c>
    </row>
    <row r="72" spans="6:32">
      <c r="F72" s="3" t="str">
        <v/>
      </c>
      <c r="H72" s="3" t="str">
        <v/>
      </c>
      <c r="L72" s="3" t="str">
        <v/>
      </c>
      <c r="Q72" s="3" t="str">
        <v/>
      </c>
      <c r="T72" s="3" t="str">
        <v/>
      </c>
      <c r="W72" s="3" t="str">
        <v/>
      </c>
      <c r="Z72" s="3" t="str">
        <v/>
      </c>
      <c r="AB72" s="3" t="str">
        <v/>
      </c>
      <c r="AF72" s="3" t="str">
        <v/>
      </c>
    </row>
    <row r="73" spans="6:32">
      <c r="F73" s="3" t="str">
        <v/>
      </c>
      <c r="H73" s="3" t="str">
        <v/>
      </c>
      <c r="L73" s="3" t="str">
        <v/>
      </c>
      <c r="Q73" s="3" t="str">
        <v/>
      </c>
      <c r="T73" s="3" t="str">
        <v/>
      </c>
      <c r="W73" s="3" t="str">
        <v/>
      </c>
      <c r="Z73" s="3" t="str">
        <v/>
      </c>
      <c r="AB73" s="3" t="str">
        <v/>
      </c>
      <c r="AF73" s="3" t="str">
        <v/>
      </c>
    </row>
    <row r="74" spans="6:32">
      <c r="F74" s="3" t="str">
        <v/>
      </c>
      <c r="H74" s="3" t="str">
        <v/>
      </c>
      <c r="L74" s="3" t="str">
        <v/>
      </c>
      <c r="Q74" s="3" t="str">
        <v/>
      </c>
      <c r="T74" s="3" t="str">
        <v/>
      </c>
      <c r="W74" s="3" t="str">
        <v/>
      </c>
      <c r="Z74" s="3" t="str">
        <v/>
      </c>
      <c r="AB74" s="3" t="str">
        <v/>
      </c>
      <c r="AF74" s="3" t="str">
        <v/>
      </c>
    </row>
    <row r="75" spans="6:32">
      <c r="F75" s="3" t="str">
        <v/>
      </c>
      <c r="H75" s="3" t="str">
        <v/>
      </c>
      <c r="L75" s="3" t="str">
        <v/>
      </c>
      <c r="Q75" s="3" t="str">
        <v/>
      </c>
      <c r="T75" s="3" t="str">
        <v/>
      </c>
      <c r="W75" s="3" t="str">
        <v/>
      </c>
      <c r="Z75" s="3" t="str">
        <v/>
      </c>
      <c r="AB75" s="3" t="str">
        <v/>
      </c>
      <c r="AF75" s="3" t="str">
        <v/>
      </c>
    </row>
    <row r="76" spans="6:32">
      <c r="F76" s="3" t="str">
        <v/>
      </c>
      <c r="H76" s="3" t="str">
        <v/>
      </c>
      <c r="L76" s="3" t="str">
        <v/>
      </c>
      <c r="Q76" s="3" t="str">
        <v/>
      </c>
      <c r="T76" s="3" t="str">
        <v/>
      </c>
      <c r="W76" s="3" t="str">
        <v/>
      </c>
      <c r="Z76" s="3" t="str">
        <v/>
      </c>
      <c r="AB76" s="3" t="str">
        <v/>
      </c>
      <c r="AF76" s="3" t="str">
        <v/>
      </c>
    </row>
    <row r="77" spans="6:32">
      <c r="F77" s="3" t="str">
        <v/>
      </c>
      <c r="H77" s="3" t="str">
        <v/>
      </c>
      <c r="L77" s="3" t="str">
        <v/>
      </c>
      <c r="Q77" s="3" t="str">
        <v/>
      </c>
      <c r="T77" s="3" t="str">
        <v/>
      </c>
      <c r="W77" s="3" t="str">
        <v/>
      </c>
      <c r="Z77" s="3" t="str">
        <v/>
      </c>
      <c r="AB77" s="3" t="str">
        <v/>
      </c>
      <c r="AF77" s="3" t="str">
        <v/>
      </c>
    </row>
    <row r="78" spans="6:32">
      <c r="F78" s="3" t="str">
        <v/>
      </c>
      <c r="H78" s="3" t="str">
        <v/>
      </c>
      <c r="L78" s="3" t="str">
        <v/>
      </c>
      <c r="Q78" s="3" t="str">
        <v/>
      </c>
      <c r="T78" s="3" t="str">
        <v/>
      </c>
      <c r="W78" s="3" t="str">
        <v/>
      </c>
      <c r="Z78" s="3" t="str">
        <v/>
      </c>
      <c r="AB78" s="3" t="str">
        <v/>
      </c>
      <c r="AF78" s="3" t="str">
        <v/>
      </c>
    </row>
    <row r="79" spans="6:32">
      <c r="F79" s="3" t="str">
        <v/>
      </c>
      <c r="H79" s="3" t="str">
        <v/>
      </c>
      <c r="L79" s="3" t="str">
        <v/>
      </c>
      <c r="Q79" s="3" t="str">
        <v/>
      </c>
      <c r="T79" s="3" t="str">
        <v/>
      </c>
      <c r="W79" s="3" t="str">
        <v/>
      </c>
      <c r="Z79" s="3" t="str">
        <v/>
      </c>
      <c r="AB79" s="3" t="str">
        <v/>
      </c>
      <c r="AF79" s="3" t="str">
        <v/>
      </c>
    </row>
    <row r="80" spans="6:32">
      <c r="F80" s="3" t="str">
        <v/>
      </c>
      <c r="H80" s="3" t="str">
        <v/>
      </c>
      <c r="L80" s="3" t="str">
        <v/>
      </c>
      <c r="Q80" s="3" t="str">
        <v/>
      </c>
      <c r="T80" s="3" t="str">
        <v/>
      </c>
      <c r="W80" s="3" t="str">
        <v/>
      </c>
      <c r="Z80" s="3" t="str">
        <v/>
      </c>
      <c r="AB80" s="3" t="str">
        <v/>
      </c>
      <c r="AF80" s="3" t="str">
        <v/>
      </c>
    </row>
    <row r="81" spans="6:32">
      <c r="F81" s="3" t="str">
        <v/>
      </c>
      <c r="H81" s="3" t="str">
        <v/>
      </c>
      <c r="L81" s="3" t="str">
        <v/>
      </c>
      <c r="Q81" s="3" t="str">
        <v/>
      </c>
      <c r="T81" s="3" t="str">
        <v/>
      </c>
      <c r="W81" s="3" t="str">
        <v/>
      </c>
      <c r="Z81" s="3" t="str">
        <v/>
      </c>
      <c r="AB81" s="3" t="str">
        <v/>
      </c>
      <c r="AF81" s="3" t="str">
        <v/>
      </c>
    </row>
    <row r="82" spans="6:32">
      <c r="F82" s="3" t="str">
        <v/>
      </c>
      <c r="H82" s="3" t="str">
        <v/>
      </c>
      <c r="L82" s="3" t="str">
        <v/>
      </c>
      <c r="Q82" s="3" t="str">
        <v/>
      </c>
      <c r="T82" s="3" t="str">
        <v/>
      </c>
      <c r="W82" s="3" t="str">
        <v/>
      </c>
      <c r="Z82" s="3" t="str">
        <v/>
      </c>
      <c r="AB82" s="3" t="str">
        <v/>
      </c>
      <c r="AF82" s="3" t="str">
        <v/>
      </c>
    </row>
    <row r="83" spans="6:32">
      <c r="F83" s="3" t="str">
        <v/>
      </c>
      <c r="H83" s="3" t="str">
        <v/>
      </c>
      <c r="L83" s="3" t="str">
        <v/>
      </c>
      <c r="Q83" s="3" t="str">
        <v/>
      </c>
      <c r="T83" s="3" t="str">
        <v/>
      </c>
      <c r="W83" s="3" t="str">
        <v/>
      </c>
      <c r="Z83" s="3" t="str">
        <v/>
      </c>
      <c r="AB83" s="3" t="str">
        <v/>
      </c>
      <c r="AF83" s="3" t="str">
        <v/>
      </c>
    </row>
    <row r="84" spans="6:32">
      <c r="F84" s="3" t="str">
        <v/>
      </c>
      <c r="H84" s="3" t="str">
        <v/>
      </c>
      <c r="L84" s="3" t="str">
        <v/>
      </c>
      <c r="Q84" s="3" t="str">
        <v/>
      </c>
      <c r="T84" s="3" t="str">
        <v/>
      </c>
      <c r="W84" s="3" t="str">
        <v/>
      </c>
      <c r="Z84" s="3" t="str">
        <v/>
      </c>
      <c r="AB84" s="3" t="str">
        <v/>
      </c>
      <c r="AF84" s="3" t="str">
        <v/>
      </c>
    </row>
    <row r="85" spans="6:32">
      <c r="F85" s="3" t="str">
        <v/>
      </c>
      <c r="H85" s="3" t="str">
        <v/>
      </c>
      <c r="L85" s="3" t="str">
        <v/>
      </c>
      <c r="Q85" s="3" t="str">
        <v/>
      </c>
      <c r="T85" s="3" t="str">
        <v/>
      </c>
      <c r="W85" s="3" t="str">
        <v/>
      </c>
      <c r="Z85" s="3" t="str">
        <v/>
      </c>
      <c r="AB85" s="3" t="str">
        <v/>
      </c>
      <c r="AF85" s="3" t="str">
        <v/>
      </c>
    </row>
    <row r="86" spans="6:32">
      <c r="F86" s="3" t="str">
        <v/>
      </c>
      <c r="H86" s="3" t="str">
        <v/>
      </c>
      <c r="L86" s="3" t="str">
        <v/>
      </c>
      <c r="Q86" s="3" t="str">
        <v/>
      </c>
      <c r="T86" s="3" t="str">
        <v/>
      </c>
      <c r="W86" s="3" t="str">
        <v/>
      </c>
      <c r="Z86" s="3" t="str">
        <v/>
      </c>
      <c r="AB86" s="3" t="str">
        <v/>
      </c>
      <c r="AF86" s="3" t="str">
        <v/>
      </c>
    </row>
    <row r="87" spans="6:32">
      <c r="F87" s="3" t="str">
        <v/>
      </c>
      <c r="H87" s="3" t="str">
        <v/>
      </c>
      <c r="L87" s="3" t="str">
        <v/>
      </c>
      <c r="Q87" s="3" t="str">
        <v/>
      </c>
      <c r="T87" s="3" t="str">
        <v/>
      </c>
      <c r="W87" s="3" t="str">
        <v/>
      </c>
      <c r="Z87" s="3" t="str">
        <v/>
      </c>
      <c r="AB87" s="3" t="str">
        <v/>
      </c>
      <c r="AF87" s="3" t="str">
        <v/>
      </c>
    </row>
    <row r="88" spans="6:32">
      <c r="F88" s="3" t="str">
        <v/>
      </c>
      <c r="H88" s="3" t="str">
        <v/>
      </c>
      <c r="L88" s="3" t="str">
        <v/>
      </c>
      <c r="Q88" s="3" t="str">
        <v/>
      </c>
      <c r="T88" s="3" t="str">
        <v/>
      </c>
      <c r="W88" s="3" t="str">
        <v/>
      </c>
      <c r="Z88" s="3" t="str">
        <v/>
      </c>
      <c r="AB88" s="3" t="str">
        <v/>
      </c>
      <c r="AF88" s="3" t="str">
        <v/>
      </c>
    </row>
    <row r="89" spans="6:32">
      <c r="F89" s="3" t="str">
        <v/>
      </c>
      <c r="H89" s="3" t="str">
        <v/>
      </c>
      <c r="L89" s="3" t="str">
        <v/>
      </c>
      <c r="Q89" s="3" t="str">
        <v/>
      </c>
      <c r="T89" s="3" t="str">
        <v/>
      </c>
      <c r="W89" s="3" t="str">
        <v/>
      </c>
      <c r="Z89" s="3" t="str">
        <v/>
      </c>
      <c r="AB89" s="3" t="str">
        <v/>
      </c>
      <c r="AF89" s="3" t="str">
        <v/>
      </c>
    </row>
    <row r="90" spans="6:32">
      <c r="F90" s="3" t="str">
        <v/>
      </c>
      <c r="H90" s="3" t="str">
        <v/>
      </c>
      <c r="L90" s="3" t="str">
        <v/>
      </c>
      <c r="Q90" s="3" t="str">
        <v/>
      </c>
      <c r="T90" s="3" t="str">
        <v/>
      </c>
      <c r="W90" s="3" t="str">
        <v/>
      </c>
      <c r="Z90" s="3" t="str">
        <v/>
      </c>
      <c r="AB90" s="3" t="str">
        <v/>
      </c>
      <c r="AF90" s="3" t="str">
        <v/>
      </c>
    </row>
    <row r="91" spans="6:32">
      <c r="F91" s="3" t="str">
        <v/>
      </c>
      <c r="H91" s="3" t="str">
        <v/>
      </c>
      <c r="L91" s="3" t="str">
        <v/>
      </c>
      <c r="Q91" s="3" t="str">
        <v/>
      </c>
      <c r="T91" s="3" t="str">
        <v/>
      </c>
      <c r="W91" s="3" t="str">
        <v/>
      </c>
      <c r="Z91" s="3" t="str">
        <v/>
      </c>
      <c r="AB91" s="3" t="str">
        <v/>
      </c>
      <c r="AF91" s="3" t="str">
        <v/>
      </c>
    </row>
    <row r="92" spans="6:32">
      <c r="F92" s="3" t="str">
        <v/>
      </c>
      <c r="H92" s="3" t="str">
        <v/>
      </c>
      <c r="L92" s="3" t="str">
        <v/>
      </c>
      <c r="Q92" s="3" t="str">
        <v/>
      </c>
      <c r="T92" s="3" t="str">
        <v/>
      </c>
      <c r="W92" s="3" t="str">
        <v/>
      </c>
      <c r="Z92" s="3" t="str">
        <v/>
      </c>
      <c r="AB92" s="3" t="str">
        <v/>
      </c>
      <c r="AF92" s="3" t="str">
        <v/>
      </c>
    </row>
    <row r="93" spans="6:32">
      <c r="F93" s="3" t="str">
        <v/>
      </c>
      <c r="H93" s="3" t="str">
        <v/>
      </c>
      <c r="L93" s="3" t="str">
        <v/>
      </c>
      <c r="Q93" s="3" t="str">
        <v/>
      </c>
      <c r="T93" s="3" t="str">
        <v/>
      </c>
      <c r="W93" s="3" t="str">
        <v/>
      </c>
      <c r="Z93" s="3" t="str">
        <v/>
      </c>
      <c r="AB93" s="3" t="str">
        <v/>
      </c>
      <c r="AF93" s="3" t="str">
        <v/>
      </c>
    </row>
    <row r="94" spans="6:32">
      <c r="F94" s="3" t="str">
        <v/>
      </c>
      <c r="H94" s="3" t="str">
        <v/>
      </c>
      <c r="L94" s="3" t="str">
        <v/>
      </c>
      <c r="Q94" s="3" t="str">
        <v/>
      </c>
      <c r="T94" s="3" t="str">
        <v/>
      </c>
      <c r="W94" s="3" t="str">
        <v/>
      </c>
      <c r="Z94" s="3" t="str">
        <v/>
      </c>
      <c r="AB94" s="3" t="str">
        <v/>
      </c>
      <c r="AF94" s="3" t="str">
        <v/>
      </c>
    </row>
    <row r="95" spans="6:32">
      <c r="F95" s="3" t="str">
        <v/>
      </c>
      <c r="H95" s="3" t="str">
        <v/>
      </c>
      <c r="L95" s="3" t="str">
        <v/>
      </c>
      <c r="Q95" s="3" t="str">
        <v/>
      </c>
      <c r="T95" s="3" t="str">
        <v/>
      </c>
      <c r="W95" s="3" t="str">
        <v/>
      </c>
      <c r="Z95" s="3" t="str">
        <v/>
      </c>
      <c r="AB95" s="3" t="str">
        <v/>
      </c>
      <c r="AF95" s="3" t="str">
        <v/>
      </c>
    </row>
    <row r="96" spans="6:32">
      <c r="F96" s="3" t="str">
        <v/>
      </c>
      <c r="H96" s="3" t="str">
        <v/>
      </c>
      <c r="L96" s="3" t="str">
        <v/>
      </c>
      <c r="Q96" s="3" t="str">
        <v/>
      </c>
      <c r="T96" s="3" t="str">
        <v/>
      </c>
      <c r="W96" s="3" t="str">
        <v/>
      </c>
      <c r="Z96" s="3" t="str">
        <v/>
      </c>
      <c r="AB96" s="3" t="str">
        <v/>
      </c>
      <c r="AF96" s="3" t="str">
        <v/>
      </c>
    </row>
    <row r="97" spans="6:32">
      <c r="F97" s="3" t="str">
        <v/>
      </c>
      <c r="H97" s="3" t="str">
        <v/>
      </c>
      <c r="L97" s="3" t="str">
        <v/>
      </c>
      <c r="Q97" s="3" t="str">
        <v/>
      </c>
      <c r="T97" s="3" t="str">
        <v/>
      </c>
      <c r="W97" s="3" t="str">
        <v/>
      </c>
      <c r="Z97" s="3" t="str">
        <v/>
      </c>
      <c r="AB97" s="3" t="str">
        <v/>
      </c>
      <c r="AF97" s="3" t="str">
        <v/>
      </c>
    </row>
    <row r="98" spans="6:32">
      <c r="F98" s="3" t="str">
        <v/>
      </c>
      <c r="H98" s="3" t="str">
        <v/>
      </c>
      <c r="L98" s="3" t="str">
        <v/>
      </c>
      <c r="Q98" s="3" t="str">
        <v/>
      </c>
      <c r="T98" s="3" t="str">
        <v/>
      </c>
      <c r="W98" s="3" t="str">
        <v/>
      </c>
      <c r="Z98" s="3" t="str">
        <v/>
      </c>
      <c r="AB98" s="3" t="str">
        <v/>
      </c>
      <c r="AF98" s="3" t="str">
        <v/>
      </c>
    </row>
    <row r="99" spans="6:32">
      <c r="F99" s="3" t="str">
        <v/>
      </c>
      <c r="H99" s="3" t="str">
        <v/>
      </c>
      <c r="L99" s="3" t="str">
        <v/>
      </c>
      <c r="Q99" s="3" t="str">
        <v/>
      </c>
      <c r="T99" s="3" t="str">
        <v/>
      </c>
      <c r="W99" s="3" t="str">
        <v/>
      </c>
      <c r="Z99" s="3" t="str">
        <v/>
      </c>
      <c r="AB99" s="3" t="str">
        <v/>
      </c>
      <c r="AF99" s="3" t="str">
        <v/>
      </c>
    </row>
    <row r="100" spans="6:32">
      <c r="F100" s="3" t="str">
        <v/>
      </c>
      <c r="H100" s="3" t="str">
        <v/>
      </c>
      <c r="L100" s="3" t="str">
        <v/>
      </c>
      <c r="Q100" s="3" t="str">
        <v/>
      </c>
      <c r="T100" s="3" t="str">
        <v/>
      </c>
      <c r="W100" s="3" t="str">
        <v/>
      </c>
      <c r="Z100" s="3" t="str">
        <v/>
      </c>
      <c r="AB100" s="3" t="str">
        <v/>
      </c>
      <c r="AF100" s="3" t="str">
        <v/>
      </c>
    </row>
    <row r="101" spans="6:32">
      <c r="F101" s="3" t="str">
        <v/>
      </c>
      <c r="H101" s="3" t="str">
        <v/>
      </c>
      <c r="L101" s="3" t="str">
        <v/>
      </c>
      <c r="Q101" s="3" t="str">
        <v/>
      </c>
      <c r="T101" s="3" t="str">
        <v/>
      </c>
      <c r="W101" s="3" t="str">
        <v/>
      </c>
      <c r="Z101" s="3" t="str">
        <v/>
      </c>
      <c r="AB101" s="3" t="str">
        <v/>
      </c>
      <c r="AF101" s="3" t="str">
        <v/>
      </c>
    </row>
    <row r="102" spans="6:32">
      <c r="F102" s="3" t="str">
        <v/>
      </c>
      <c r="H102" s="3" t="str">
        <v/>
      </c>
      <c r="L102" s="3" t="str">
        <v/>
      </c>
      <c r="Q102" s="3" t="str">
        <v/>
      </c>
      <c r="T102" s="3" t="str">
        <v/>
      </c>
      <c r="W102" s="3" t="str">
        <v/>
      </c>
      <c r="Z102" s="3" t="str">
        <v/>
      </c>
      <c r="AB102" s="3" t="str">
        <v/>
      </c>
      <c r="AF102" s="3" t="str">
        <v/>
      </c>
    </row>
    <row r="103" spans="6:32">
      <c r="F103" s="3" t="str">
        <v/>
      </c>
      <c r="H103" s="3" t="str">
        <v/>
      </c>
      <c r="L103" s="3" t="str">
        <v/>
      </c>
      <c r="Q103" s="3" t="str">
        <v/>
      </c>
      <c r="T103" s="3" t="str">
        <v/>
      </c>
      <c r="W103" s="3" t="str">
        <v/>
      </c>
      <c r="Z103" s="3" t="str">
        <v/>
      </c>
      <c r="AB103" s="3" t="str">
        <v/>
      </c>
      <c r="AF103" s="3" t="str">
        <v/>
      </c>
    </row>
    <row r="104" spans="6:32">
      <c r="F104" s="3" t="str">
        <v/>
      </c>
      <c r="H104" s="3" t="str">
        <v/>
      </c>
      <c r="L104" s="3" t="str">
        <v/>
      </c>
      <c r="Q104" s="3" t="str">
        <v/>
      </c>
      <c r="T104" s="3" t="str">
        <v/>
      </c>
      <c r="W104" s="3" t="str">
        <v/>
      </c>
      <c r="Z104" s="3" t="str">
        <v/>
      </c>
      <c r="AB104" s="3" t="str">
        <v/>
      </c>
      <c r="AF104" s="3" t="str">
        <v/>
      </c>
    </row>
    <row r="105" spans="6:32">
      <c r="F105" s="3" t="str">
        <v/>
      </c>
      <c r="H105" s="3" t="str">
        <v/>
      </c>
      <c r="L105" s="3" t="str">
        <v/>
      </c>
      <c r="Q105" s="3" t="str">
        <v/>
      </c>
      <c r="T105" s="3" t="str">
        <v/>
      </c>
      <c r="W105" s="3" t="str">
        <v/>
      </c>
      <c r="Z105" s="3" t="str">
        <v/>
      </c>
      <c r="AB105" s="3" t="str">
        <v/>
      </c>
      <c r="AF105" s="3" t="str">
        <v/>
      </c>
    </row>
    <row r="106" spans="6:32">
      <c r="F106" s="3" t="str">
        <v/>
      </c>
      <c r="H106" s="3" t="str">
        <v/>
      </c>
      <c r="L106" s="3" t="str">
        <v/>
      </c>
      <c r="Q106" s="3" t="str">
        <v/>
      </c>
      <c r="T106" s="3" t="str">
        <v/>
      </c>
      <c r="W106" s="3" t="str">
        <v/>
      </c>
      <c r="Z106" s="3" t="str">
        <v/>
      </c>
      <c r="AB106" s="3" t="str">
        <v/>
      </c>
      <c r="AF106" s="3" t="str">
        <v/>
      </c>
    </row>
    <row r="107" spans="6:32">
      <c r="F107" s="3" t="str">
        <v/>
      </c>
      <c r="H107" s="3" t="str">
        <v/>
      </c>
      <c r="L107" s="3" t="str">
        <v/>
      </c>
      <c r="Q107" s="3" t="str">
        <v/>
      </c>
      <c r="T107" s="3" t="str">
        <v/>
      </c>
      <c r="W107" s="3" t="str">
        <v/>
      </c>
      <c r="Z107" s="3" t="str">
        <v/>
      </c>
      <c r="AB107" s="3" t="str">
        <v/>
      </c>
      <c r="AF107" s="3" t="str">
        <v/>
      </c>
    </row>
    <row r="108" spans="6:32">
      <c r="F108" s="3" t="str">
        <v/>
      </c>
      <c r="H108" s="3" t="str">
        <v/>
      </c>
      <c r="L108" s="3" t="str">
        <v/>
      </c>
      <c r="Q108" s="3" t="str">
        <v/>
      </c>
      <c r="T108" s="3" t="str">
        <v/>
      </c>
      <c r="W108" s="3" t="str">
        <v/>
      </c>
      <c r="Z108" s="3" t="str">
        <v/>
      </c>
      <c r="AB108" s="3" t="str">
        <v/>
      </c>
      <c r="AF108" s="3" t="str">
        <v/>
      </c>
    </row>
    <row r="109" spans="6:32">
      <c r="F109" s="3" t="str">
        <v/>
      </c>
      <c r="H109" s="3" t="str">
        <v/>
      </c>
      <c r="L109" s="3" t="str">
        <v/>
      </c>
      <c r="Q109" s="3" t="str">
        <v/>
      </c>
      <c r="T109" s="3" t="str">
        <v/>
      </c>
      <c r="W109" s="3" t="str">
        <v/>
      </c>
      <c r="Z109" s="3" t="str">
        <v/>
      </c>
      <c r="AB109" s="3" t="str">
        <v/>
      </c>
      <c r="AF109" s="3" t="str">
        <v/>
      </c>
    </row>
    <row r="110" spans="6:32">
      <c r="F110" s="3" t="str">
        <v/>
      </c>
      <c r="H110" s="3" t="str">
        <v/>
      </c>
      <c r="L110" s="3" t="str">
        <v/>
      </c>
      <c r="Q110" s="3" t="str">
        <v/>
      </c>
      <c r="T110" s="3" t="str">
        <v/>
      </c>
      <c r="W110" s="3" t="str">
        <v/>
      </c>
      <c r="Z110" s="3" t="str">
        <v/>
      </c>
      <c r="AB110" s="3" t="str">
        <v/>
      </c>
      <c r="AF110" s="3" t="str">
        <v/>
      </c>
    </row>
    <row r="111" spans="6:32">
      <c r="F111" s="3" t="str">
        <v/>
      </c>
      <c r="H111" s="3" t="str">
        <v/>
      </c>
      <c r="L111" s="3" t="str">
        <v/>
      </c>
      <c r="Q111" s="3" t="str">
        <v/>
      </c>
      <c r="T111" s="3" t="str">
        <v/>
      </c>
      <c r="W111" s="3" t="str">
        <v/>
      </c>
      <c r="Z111" s="3" t="str">
        <v/>
      </c>
      <c r="AB111" s="3" t="str">
        <v/>
      </c>
      <c r="AF111" s="3" t="str">
        <v/>
      </c>
    </row>
    <row r="112" spans="6:32">
      <c r="F112" s="3" t="str">
        <v/>
      </c>
      <c r="H112" s="3" t="str">
        <v/>
      </c>
      <c r="L112" s="3" t="str">
        <v/>
      </c>
      <c r="Q112" s="3" t="str">
        <v/>
      </c>
      <c r="T112" s="3" t="str">
        <v/>
      </c>
      <c r="W112" s="3" t="str">
        <v/>
      </c>
      <c r="Z112" s="3" t="str">
        <v/>
      </c>
      <c r="AB112" s="3" t="str">
        <v/>
      </c>
      <c r="AF112" s="3" t="str">
        <v/>
      </c>
    </row>
    <row r="113" spans="6:32">
      <c r="F113" s="3" t="str">
        <v/>
      </c>
      <c r="H113" s="3" t="str">
        <v/>
      </c>
      <c r="L113" s="3" t="str">
        <v/>
      </c>
      <c r="Q113" s="3" t="str">
        <v/>
      </c>
      <c r="T113" s="3" t="str">
        <v/>
      </c>
      <c r="W113" s="3" t="str">
        <v/>
      </c>
      <c r="Z113" s="3" t="str">
        <v/>
      </c>
      <c r="AB113" s="3" t="str">
        <v/>
      </c>
      <c r="AF113" s="3" t="str">
        <v/>
      </c>
    </row>
    <row r="114" spans="6:32">
      <c r="F114" s="3" t="str">
        <v/>
      </c>
      <c r="H114" s="3" t="str">
        <v/>
      </c>
      <c r="L114" s="3" t="str">
        <v/>
      </c>
      <c r="Q114" s="3" t="str">
        <v/>
      </c>
      <c r="T114" s="3" t="str">
        <v/>
      </c>
      <c r="W114" s="3" t="str">
        <v/>
      </c>
      <c r="Z114" s="3" t="str">
        <v/>
      </c>
      <c r="AB114" s="3" t="str">
        <v/>
      </c>
      <c r="AF114" s="3" t="str">
        <v/>
      </c>
    </row>
    <row r="115" spans="6:32">
      <c r="F115" s="3" t="str">
        <v/>
      </c>
      <c r="H115" s="3" t="str">
        <v/>
      </c>
      <c r="L115" s="3" t="str">
        <v/>
      </c>
      <c r="Q115" s="3" t="str">
        <v/>
      </c>
      <c r="T115" s="3" t="str">
        <v/>
      </c>
      <c r="W115" s="3" t="str">
        <v/>
      </c>
      <c r="Z115" s="3" t="str">
        <v/>
      </c>
      <c r="AB115" s="3" t="str">
        <v/>
      </c>
      <c r="AF115" s="3" t="str">
        <v/>
      </c>
    </row>
    <row r="116" spans="6:32">
      <c r="F116" s="3" t="str">
        <v/>
      </c>
      <c r="H116" s="3" t="str">
        <v/>
      </c>
      <c r="L116" s="3" t="str">
        <v/>
      </c>
      <c r="Q116" s="3" t="str">
        <v/>
      </c>
      <c r="T116" s="3" t="str">
        <v/>
      </c>
      <c r="W116" s="3" t="str">
        <v/>
      </c>
      <c r="Z116" s="3" t="str">
        <v/>
      </c>
      <c r="AB116" s="3" t="str">
        <v/>
      </c>
      <c r="AF116" s="3" t="str">
        <v/>
      </c>
    </row>
    <row r="117" spans="6:32">
      <c r="F117" s="3" t="str">
        <v/>
      </c>
      <c r="H117" s="3" t="str">
        <v/>
      </c>
      <c r="L117" s="3" t="str">
        <v/>
      </c>
      <c r="Q117" s="3" t="str">
        <v/>
      </c>
      <c r="T117" s="3" t="str">
        <v/>
      </c>
      <c r="W117" s="3" t="str">
        <v/>
      </c>
      <c r="Z117" s="3" t="str">
        <v/>
      </c>
      <c r="AB117" s="3" t="str">
        <v/>
      </c>
      <c r="AF117" s="3" t="str">
        <v/>
      </c>
    </row>
    <row r="118" spans="6:32">
      <c r="F118" s="3" t="str">
        <v/>
      </c>
      <c r="H118" s="3" t="str">
        <v/>
      </c>
      <c r="L118" s="3" t="str">
        <v/>
      </c>
      <c r="Q118" s="3" t="str">
        <v/>
      </c>
      <c r="T118" s="3" t="str">
        <v/>
      </c>
      <c r="W118" s="3" t="str">
        <v/>
      </c>
      <c r="Z118" s="3" t="str">
        <v/>
      </c>
      <c r="AB118" s="3" t="str">
        <v/>
      </c>
      <c r="AF118" s="3" t="str">
        <v/>
      </c>
    </row>
    <row r="119" spans="6:32">
      <c r="F119" s="3" t="str">
        <v/>
      </c>
      <c r="H119" s="3" t="str">
        <v/>
      </c>
      <c r="L119" s="3" t="str">
        <v/>
      </c>
      <c r="Q119" s="3" t="str">
        <v/>
      </c>
      <c r="T119" s="3" t="str">
        <v/>
      </c>
      <c r="W119" s="3" t="str">
        <v/>
      </c>
      <c r="Z119" s="3" t="str">
        <v/>
      </c>
      <c r="AB119" s="3" t="str">
        <v/>
      </c>
      <c r="AF119" s="3" t="str">
        <v/>
      </c>
    </row>
    <row r="120" spans="6:32">
      <c r="F120" s="3" t="str">
        <v/>
      </c>
      <c r="H120" s="3" t="str">
        <v/>
      </c>
      <c r="L120" s="3" t="str">
        <v/>
      </c>
      <c r="Q120" s="3" t="str">
        <v/>
      </c>
      <c r="T120" s="3" t="str">
        <v/>
      </c>
      <c r="W120" s="3" t="str">
        <v/>
      </c>
      <c r="Z120" s="3" t="str">
        <v/>
      </c>
      <c r="AB120" s="3" t="str">
        <v/>
      </c>
      <c r="AF120" s="3" t="str">
        <v/>
      </c>
    </row>
    <row r="121" spans="6:32">
      <c r="F121" s="3" t="str">
        <v/>
      </c>
      <c r="H121" s="3" t="str">
        <v/>
      </c>
      <c r="L121" s="3" t="str">
        <v/>
      </c>
      <c r="Q121" s="3" t="str">
        <v/>
      </c>
      <c r="T121" s="3" t="str">
        <v/>
      </c>
      <c r="W121" s="3" t="str">
        <v/>
      </c>
      <c r="Z121" s="3" t="str">
        <v/>
      </c>
      <c r="AB121" s="3" t="str">
        <v/>
      </c>
      <c r="AF121" s="3" t="str">
        <v/>
      </c>
    </row>
    <row r="122" spans="6:32">
      <c r="F122" s="3" t="str">
        <v/>
      </c>
      <c r="H122" s="3" t="str">
        <v/>
      </c>
      <c r="L122" s="3" t="str">
        <v/>
      </c>
      <c r="Q122" s="3" t="str">
        <v/>
      </c>
      <c r="T122" s="3" t="str">
        <v/>
      </c>
      <c r="W122" s="3" t="str">
        <v/>
      </c>
      <c r="Z122" s="3" t="str">
        <v/>
      </c>
      <c r="AB122" s="3" t="str">
        <v/>
      </c>
      <c r="AF122" s="3" t="str">
        <v/>
      </c>
    </row>
    <row r="123" spans="6:32">
      <c r="F123" s="3" t="str">
        <v/>
      </c>
      <c r="H123" s="3" t="str">
        <v/>
      </c>
      <c r="L123" s="3" t="str">
        <v/>
      </c>
      <c r="Q123" s="3" t="str">
        <v/>
      </c>
      <c r="T123" s="3" t="str">
        <v/>
      </c>
      <c r="W123" s="3" t="str">
        <v/>
      </c>
      <c r="Z123" s="3" t="str">
        <v/>
      </c>
      <c r="AB123" s="3" t="str">
        <v/>
      </c>
      <c r="AF123" s="3" t="str">
        <v/>
      </c>
    </row>
    <row r="124" spans="6:32">
      <c r="F124" s="3" t="str">
        <v/>
      </c>
      <c r="H124" s="3" t="str">
        <v/>
      </c>
      <c r="L124" s="3" t="str">
        <v/>
      </c>
      <c r="Q124" s="3" t="str">
        <v/>
      </c>
      <c r="T124" s="3" t="str">
        <v/>
      </c>
      <c r="W124" s="3" t="str">
        <v/>
      </c>
      <c r="Z124" s="3" t="str">
        <v/>
      </c>
      <c r="AB124" s="3" t="str">
        <v/>
      </c>
      <c r="AF124" s="3" t="str">
        <v/>
      </c>
    </row>
    <row r="125" spans="6:32">
      <c r="F125" s="3" t="str">
        <v/>
      </c>
      <c r="H125" s="3" t="str">
        <v/>
      </c>
      <c r="L125" s="3" t="str">
        <v/>
      </c>
      <c r="Q125" s="3" t="str">
        <v/>
      </c>
      <c r="T125" s="3" t="str">
        <v/>
      </c>
      <c r="W125" s="3" t="str">
        <v/>
      </c>
      <c r="Z125" s="3" t="str">
        <v/>
      </c>
      <c r="AB125" s="3" t="str">
        <v/>
      </c>
      <c r="AF125" s="3" t="str">
        <v/>
      </c>
    </row>
    <row r="126" spans="6:32">
      <c r="F126" s="3" t="str">
        <v/>
      </c>
      <c r="H126" s="3" t="str">
        <v/>
      </c>
      <c r="L126" s="3" t="str">
        <v/>
      </c>
      <c r="Q126" s="3" t="str">
        <v/>
      </c>
      <c r="T126" s="3" t="str">
        <v/>
      </c>
      <c r="W126" s="3" t="str">
        <v/>
      </c>
      <c r="Z126" s="3" t="str">
        <v/>
      </c>
      <c r="AB126" s="3" t="str">
        <v/>
      </c>
      <c r="AF126" s="3" t="str">
        <v/>
      </c>
    </row>
    <row r="127" spans="6:32">
      <c r="F127" s="3" t="str">
        <v/>
      </c>
      <c r="H127" s="3" t="str">
        <v/>
      </c>
      <c r="L127" s="3" t="str">
        <v/>
      </c>
      <c r="Q127" s="3" t="str">
        <v/>
      </c>
      <c r="T127" s="3" t="str">
        <v/>
      </c>
      <c r="W127" s="3" t="str">
        <v/>
      </c>
      <c r="Z127" s="3" t="str">
        <v/>
      </c>
      <c r="AB127" s="3" t="str">
        <v/>
      </c>
      <c r="AF127" s="3" t="str">
        <v/>
      </c>
    </row>
    <row r="128" spans="6:32">
      <c r="F128" s="3" t="str">
        <v/>
      </c>
      <c r="H128" s="3" t="str">
        <v/>
      </c>
      <c r="L128" s="3" t="str">
        <v/>
      </c>
      <c r="Q128" s="3" t="str">
        <v/>
      </c>
      <c r="T128" s="3" t="str">
        <v/>
      </c>
      <c r="W128" s="3" t="str">
        <v/>
      </c>
      <c r="Z128" s="3" t="str">
        <v/>
      </c>
      <c r="AB128" s="3" t="str">
        <v/>
      </c>
      <c r="AF128" s="3" t="str">
        <v/>
      </c>
    </row>
    <row r="129" spans="6:32">
      <c r="F129" s="3" t="str">
        <v/>
      </c>
      <c r="H129" s="3" t="str">
        <v/>
      </c>
      <c r="L129" s="3" t="str">
        <v/>
      </c>
      <c r="Q129" s="3" t="str">
        <v/>
      </c>
      <c r="T129" s="3" t="str">
        <v/>
      </c>
      <c r="W129" s="3" t="str">
        <v/>
      </c>
      <c r="Z129" s="3" t="str">
        <v/>
      </c>
      <c r="AB129" s="3" t="str">
        <v/>
      </c>
      <c r="AF129" s="3" t="str">
        <v/>
      </c>
    </row>
    <row r="130" spans="6:32">
      <c r="F130" s="3" t="str">
        <v/>
      </c>
      <c r="H130" s="3" t="str">
        <v/>
      </c>
      <c r="L130" s="3" t="str">
        <v/>
      </c>
      <c r="Q130" s="3" t="str">
        <v/>
      </c>
      <c r="T130" s="3" t="str">
        <v/>
      </c>
      <c r="W130" s="3" t="str">
        <v/>
      </c>
      <c r="Z130" s="3" t="str">
        <v/>
      </c>
      <c r="AB130" s="3" t="str">
        <v/>
      </c>
      <c r="AF130" s="3" t="str">
        <v/>
      </c>
    </row>
    <row r="131" spans="6:32">
      <c r="F131" s="3" t="str">
        <v/>
      </c>
      <c r="H131" s="3" t="str">
        <v/>
      </c>
      <c r="L131" s="3" t="str">
        <v/>
      </c>
      <c r="Q131" s="3" t="str">
        <v/>
      </c>
      <c r="T131" s="3" t="str">
        <v/>
      </c>
      <c r="W131" s="3" t="str">
        <v/>
      </c>
      <c r="Z131" s="3" t="str">
        <v/>
      </c>
      <c r="AB131" s="3" t="str">
        <v/>
      </c>
      <c r="AF131" s="3" t="str">
        <v/>
      </c>
    </row>
    <row r="132" spans="6:32">
      <c r="F132" s="3" t="str">
        <v/>
      </c>
      <c r="H132" s="3" t="str">
        <v/>
      </c>
      <c r="L132" s="3" t="str">
        <v/>
      </c>
      <c r="Q132" s="3" t="str">
        <v/>
      </c>
      <c r="T132" s="3" t="str">
        <v/>
      </c>
      <c r="W132" s="3" t="str">
        <v/>
      </c>
      <c r="Z132" s="3" t="str">
        <v/>
      </c>
      <c r="AB132" s="3" t="str">
        <v/>
      </c>
      <c r="AF132" s="3" t="str">
        <v/>
      </c>
    </row>
    <row r="133" spans="6:32">
      <c r="F133" s="3" t="str">
        <v/>
      </c>
      <c r="H133" s="3" t="str">
        <v/>
      </c>
      <c r="L133" s="3" t="str">
        <v/>
      </c>
      <c r="Q133" s="3" t="str">
        <v/>
      </c>
      <c r="T133" s="3" t="str">
        <v/>
      </c>
      <c r="W133" s="3" t="str">
        <v/>
      </c>
      <c r="Z133" s="3" t="str">
        <v/>
      </c>
      <c r="AB133" s="3" t="str">
        <v/>
      </c>
      <c r="AF133" s="3" t="str">
        <v/>
      </c>
    </row>
    <row r="134" spans="6:32">
      <c r="F134" s="3" t="str">
        <v/>
      </c>
      <c r="H134" s="3" t="str">
        <v/>
      </c>
      <c r="L134" s="3" t="str">
        <v/>
      </c>
      <c r="Q134" s="3" t="str">
        <v/>
      </c>
      <c r="T134" s="3" t="str">
        <v/>
      </c>
      <c r="W134" s="3" t="str">
        <v/>
      </c>
      <c r="Z134" s="3" t="str">
        <v/>
      </c>
      <c r="AB134" s="3" t="str">
        <v/>
      </c>
      <c r="AF134" s="3" t="str">
        <v/>
      </c>
    </row>
    <row r="135" spans="6:32">
      <c r="F135" s="3" t="str">
        <v/>
      </c>
      <c r="H135" s="3" t="str">
        <v/>
      </c>
      <c r="L135" s="3" t="str">
        <v/>
      </c>
      <c r="Q135" s="3" t="str">
        <v/>
      </c>
      <c r="T135" s="3" t="str">
        <v/>
      </c>
      <c r="W135" s="3" t="str">
        <v/>
      </c>
      <c r="Z135" s="3" t="str">
        <v/>
      </c>
      <c r="AB135" s="3" t="str">
        <v/>
      </c>
      <c r="AF135" s="3" t="str">
        <v/>
      </c>
    </row>
    <row r="136" spans="6:32">
      <c r="F136" s="3" t="str">
        <v/>
      </c>
      <c r="H136" s="3" t="str">
        <v/>
      </c>
      <c r="L136" s="3" t="str">
        <v/>
      </c>
      <c r="Q136" s="3" t="str">
        <v/>
      </c>
      <c r="T136" s="3" t="str">
        <v/>
      </c>
      <c r="W136" s="3" t="str">
        <v/>
      </c>
      <c r="Z136" s="3" t="str">
        <v/>
      </c>
      <c r="AB136" s="3" t="str">
        <v/>
      </c>
      <c r="AF136" s="3" t="str">
        <v/>
      </c>
    </row>
    <row r="137" spans="6:32">
      <c r="F137" s="3" t="str">
        <v/>
      </c>
      <c r="H137" s="3" t="str">
        <v/>
      </c>
      <c r="L137" s="3" t="str">
        <v/>
      </c>
      <c r="Q137" s="3" t="str">
        <v/>
      </c>
      <c r="T137" s="3" t="str">
        <v/>
      </c>
      <c r="W137" s="3" t="str">
        <v/>
      </c>
      <c r="Z137" s="3" t="str">
        <v/>
      </c>
      <c r="AB137" s="3" t="str">
        <v/>
      </c>
      <c r="AF137" s="3" t="str">
        <v/>
      </c>
    </row>
    <row r="138" spans="6:32">
      <c r="F138" s="3" t="str">
        <v/>
      </c>
      <c r="H138" s="3" t="str">
        <v/>
      </c>
      <c r="L138" s="3" t="str">
        <v/>
      </c>
      <c r="Q138" s="3" t="str">
        <v/>
      </c>
      <c r="T138" s="3" t="str">
        <v/>
      </c>
      <c r="W138" s="3" t="str">
        <v/>
      </c>
      <c r="Z138" s="3" t="str">
        <v/>
      </c>
      <c r="AB138" s="3" t="str">
        <v/>
      </c>
      <c r="AF138" s="3" t="str">
        <v/>
      </c>
    </row>
    <row r="139" spans="6:32">
      <c r="F139" s="3" t="str">
        <v/>
      </c>
      <c r="H139" s="3" t="str">
        <v/>
      </c>
      <c r="L139" s="3" t="str">
        <v/>
      </c>
      <c r="Q139" s="3" t="str">
        <v/>
      </c>
      <c r="T139" s="3" t="str">
        <v/>
      </c>
      <c r="W139" s="3" t="str">
        <v/>
      </c>
      <c r="Z139" s="3" t="str">
        <v/>
      </c>
      <c r="AB139" s="3" t="str">
        <v/>
      </c>
      <c r="AF139" s="3" t="str">
        <v/>
      </c>
    </row>
    <row r="140" spans="6:32">
      <c r="F140" s="3" t="str">
        <v/>
      </c>
      <c r="H140" s="3" t="str">
        <v/>
      </c>
      <c r="L140" s="3" t="str">
        <v/>
      </c>
      <c r="Q140" s="3" t="str">
        <v/>
      </c>
      <c r="T140" s="3" t="str">
        <v/>
      </c>
      <c r="W140" s="3" t="str">
        <v/>
      </c>
      <c r="Z140" s="3" t="str">
        <v/>
      </c>
      <c r="AB140" s="3" t="str">
        <v/>
      </c>
      <c r="AF140" s="3" t="str">
        <v/>
      </c>
    </row>
    <row r="141" spans="6:32">
      <c r="F141" s="3" t="str">
        <v/>
      </c>
      <c r="H141" s="3" t="str">
        <v/>
      </c>
      <c r="L141" s="3" t="str">
        <v/>
      </c>
      <c r="Q141" s="3" t="str">
        <v/>
      </c>
      <c r="T141" s="3" t="str">
        <v/>
      </c>
      <c r="W141" s="3" t="str">
        <v/>
      </c>
      <c r="Z141" s="3" t="str">
        <v/>
      </c>
      <c r="AB141" s="3" t="str">
        <v/>
      </c>
      <c r="AF141" s="3" t="str">
        <v/>
      </c>
    </row>
    <row r="142" spans="6:32">
      <c r="F142" s="3" t="str">
        <v/>
      </c>
      <c r="H142" s="3" t="str">
        <v/>
      </c>
      <c r="L142" s="3" t="str">
        <v/>
      </c>
      <c r="Q142" s="3" t="str">
        <v/>
      </c>
      <c r="T142" s="3" t="str">
        <v/>
      </c>
      <c r="W142" s="3" t="str">
        <v/>
      </c>
      <c r="Z142" s="3" t="str">
        <v/>
      </c>
      <c r="AB142" s="3" t="str">
        <v/>
      </c>
      <c r="AF142" s="3" t="str">
        <v/>
      </c>
    </row>
    <row r="143" spans="6:32">
      <c r="F143" s="3" t="str">
        <v/>
      </c>
      <c r="H143" s="3" t="str">
        <v/>
      </c>
      <c r="L143" s="3" t="str">
        <v/>
      </c>
      <c r="Q143" s="3" t="str">
        <v/>
      </c>
      <c r="T143" s="3" t="str">
        <v/>
      </c>
      <c r="W143" s="3" t="str">
        <v/>
      </c>
      <c r="Z143" s="3" t="str">
        <v/>
      </c>
      <c r="AB143" s="3" t="str">
        <v/>
      </c>
      <c r="AF143" s="3" t="str">
        <v/>
      </c>
    </row>
    <row r="144" spans="6:32">
      <c r="F144" s="3" t="str">
        <v/>
      </c>
      <c r="H144" s="3" t="str">
        <v/>
      </c>
      <c r="L144" s="3" t="str">
        <v/>
      </c>
      <c r="Q144" s="3" t="str">
        <v/>
      </c>
      <c r="T144" s="3" t="str">
        <v/>
      </c>
      <c r="W144" s="3" t="str">
        <v/>
      </c>
      <c r="Z144" s="3" t="str">
        <v/>
      </c>
      <c r="AB144" s="3" t="str">
        <v/>
      </c>
      <c r="AF144" s="3" t="str">
        <v/>
      </c>
    </row>
    <row r="145" spans="6:32">
      <c r="F145" s="3" t="str">
        <v/>
      </c>
      <c r="H145" s="3" t="str">
        <v/>
      </c>
      <c r="L145" s="3" t="str">
        <v/>
      </c>
      <c r="Q145" s="3" t="str">
        <v/>
      </c>
      <c r="T145" s="3" t="str">
        <v/>
      </c>
      <c r="W145" s="3" t="str">
        <v/>
      </c>
      <c r="Z145" s="3" t="str">
        <v/>
      </c>
      <c r="AB145" s="3" t="str">
        <v/>
      </c>
      <c r="AF145" s="3" t="str">
        <v/>
      </c>
    </row>
    <row r="146" spans="6:32">
      <c r="F146" s="3" t="str">
        <v/>
      </c>
      <c r="H146" s="3" t="str">
        <v/>
      </c>
      <c r="L146" s="3" t="str">
        <v/>
      </c>
      <c r="Q146" s="3" t="str">
        <v/>
      </c>
      <c r="T146" s="3" t="str">
        <v/>
      </c>
      <c r="W146" s="3" t="str">
        <v/>
      </c>
      <c r="Z146" s="3" t="str">
        <v/>
      </c>
      <c r="AB146" s="3" t="str">
        <v/>
      </c>
      <c r="AF146" s="3" t="str">
        <v/>
      </c>
    </row>
    <row r="147" spans="6:32">
      <c r="F147" s="3" t="str">
        <v/>
      </c>
      <c r="H147" s="3" t="str">
        <v/>
      </c>
      <c r="L147" s="3" t="str">
        <v/>
      </c>
      <c r="Q147" s="3" t="str">
        <v/>
      </c>
      <c r="T147" s="3" t="str">
        <v/>
      </c>
      <c r="W147" s="3" t="str">
        <v/>
      </c>
      <c r="Z147" s="3" t="str">
        <v/>
      </c>
      <c r="AB147" s="3" t="str">
        <v/>
      </c>
      <c r="AF147" s="3" t="str">
        <v/>
      </c>
    </row>
    <row r="148" spans="6:32">
      <c r="F148" s="3" t="str">
        <v/>
      </c>
      <c r="H148" s="3" t="str">
        <v/>
      </c>
      <c r="L148" s="3" t="str">
        <v/>
      </c>
      <c r="Q148" s="3" t="str">
        <v/>
      </c>
      <c r="T148" s="3" t="str">
        <v/>
      </c>
      <c r="W148" s="3" t="str">
        <v/>
      </c>
      <c r="Z148" s="3" t="str">
        <v/>
      </c>
      <c r="AB148" s="3" t="str">
        <v/>
      </c>
      <c r="AF148" s="3" t="str">
        <v/>
      </c>
    </row>
    <row r="149" spans="6:32">
      <c r="F149" s="3" t="str">
        <v/>
      </c>
      <c r="H149" s="3" t="str">
        <v/>
      </c>
      <c r="L149" s="3" t="str">
        <v/>
      </c>
      <c r="Q149" s="3" t="str">
        <v/>
      </c>
      <c r="T149" s="3" t="str">
        <v/>
      </c>
      <c r="W149" s="3" t="str">
        <v/>
      </c>
      <c r="Z149" s="3" t="str">
        <v/>
      </c>
      <c r="AB149" s="3" t="str">
        <v/>
      </c>
      <c r="AF149" s="3" t="str">
        <v/>
      </c>
    </row>
    <row r="150" spans="6:32">
      <c r="F150" s="3" t="str">
        <v/>
      </c>
      <c r="H150" s="3" t="str">
        <v/>
      </c>
      <c r="L150" s="3" t="str">
        <v/>
      </c>
      <c r="Q150" s="3" t="str">
        <v/>
      </c>
      <c r="T150" s="3" t="str">
        <v/>
      </c>
      <c r="W150" s="3" t="str">
        <v/>
      </c>
      <c r="Z150" s="3" t="str">
        <v/>
      </c>
      <c r="AB150" s="3" t="str">
        <v/>
      </c>
      <c r="AF150" s="3" t="str">
        <v/>
      </c>
    </row>
    <row r="151" spans="6:32">
      <c r="F151" s="3" t="str">
        <v/>
      </c>
      <c r="H151" s="3" t="str">
        <v/>
      </c>
      <c r="L151" s="3" t="str">
        <v/>
      </c>
      <c r="Q151" s="3" t="str">
        <v/>
      </c>
      <c r="T151" s="3" t="str">
        <v/>
      </c>
      <c r="W151" s="3" t="str">
        <v/>
      </c>
      <c r="Z151" s="3" t="str">
        <v/>
      </c>
      <c r="AB151" s="3" t="str">
        <v/>
      </c>
      <c r="AF151" s="3" t="str">
        <v/>
      </c>
    </row>
    <row r="152" spans="6:32">
      <c r="F152" s="3" t="str">
        <v/>
      </c>
      <c r="H152" s="3" t="str">
        <v/>
      </c>
      <c r="L152" s="3" t="str">
        <v/>
      </c>
      <c r="Q152" s="3" t="str">
        <v/>
      </c>
      <c r="T152" s="3" t="str">
        <v/>
      </c>
      <c r="W152" s="3" t="str">
        <v/>
      </c>
      <c r="Z152" s="3" t="str">
        <v/>
      </c>
      <c r="AB152" s="3" t="str">
        <v/>
      </c>
      <c r="AF152" s="3" t="str">
        <v/>
      </c>
    </row>
    <row r="153" spans="6:32">
      <c r="F153" s="3" t="str">
        <v/>
      </c>
      <c r="H153" s="3" t="str">
        <v/>
      </c>
      <c r="L153" s="3" t="str">
        <v/>
      </c>
      <c r="Q153" s="3" t="str">
        <v/>
      </c>
      <c r="T153" s="3" t="str">
        <v/>
      </c>
      <c r="W153" s="3" t="str">
        <v/>
      </c>
      <c r="Z153" s="3" t="str">
        <v/>
      </c>
      <c r="AB153" s="3" t="str">
        <v/>
      </c>
      <c r="AF153" s="3" t="str">
        <v/>
      </c>
    </row>
    <row r="154" spans="6:32">
      <c r="F154" s="3" t="str">
        <v/>
      </c>
      <c r="H154" s="3" t="str">
        <v/>
      </c>
      <c r="L154" s="3" t="str">
        <v/>
      </c>
      <c r="Q154" s="3" t="str">
        <v/>
      </c>
      <c r="T154" s="3" t="str">
        <v/>
      </c>
      <c r="W154" s="3" t="str">
        <v/>
      </c>
      <c r="Z154" s="3" t="str">
        <v/>
      </c>
      <c r="AB154" s="3" t="str">
        <v/>
      </c>
      <c r="AF154" s="3" t="str">
        <v/>
      </c>
    </row>
    <row r="155" spans="6:32">
      <c r="F155" s="3" t="str">
        <v/>
      </c>
      <c r="H155" s="3" t="str">
        <v/>
      </c>
      <c r="L155" s="3" t="str">
        <v/>
      </c>
      <c r="Q155" s="3" t="str">
        <v/>
      </c>
      <c r="T155" s="3" t="str">
        <v/>
      </c>
      <c r="W155" s="3" t="str">
        <v/>
      </c>
      <c r="Z155" s="3" t="str">
        <v/>
      </c>
      <c r="AB155" s="3" t="str">
        <v/>
      </c>
      <c r="AF155" s="3" t="str">
        <v/>
      </c>
    </row>
    <row r="156" spans="6:32">
      <c r="F156" s="3" t="str">
        <v/>
      </c>
      <c r="H156" s="3" t="str">
        <v/>
      </c>
      <c r="L156" s="3" t="str">
        <v/>
      </c>
      <c r="Q156" s="3" t="str">
        <v/>
      </c>
      <c r="T156" s="3" t="str">
        <v/>
      </c>
      <c r="W156" s="3" t="str">
        <v/>
      </c>
      <c r="Z156" s="3" t="str">
        <v/>
      </c>
      <c r="AB156" s="3" t="str">
        <v/>
      </c>
      <c r="AF156" s="3" t="str">
        <v/>
      </c>
    </row>
    <row r="157" spans="6:32">
      <c r="F157" s="3" t="str">
        <v/>
      </c>
      <c r="H157" s="3" t="str">
        <v/>
      </c>
      <c r="L157" s="3" t="str">
        <v/>
      </c>
      <c r="Q157" s="3" t="str">
        <v/>
      </c>
      <c r="T157" s="3" t="str">
        <v/>
      </c>
      <c r="W157" s="3" t="str">
        <v/>
      </c>
      <c r="Z157" s="3" t="str">
        <v/>
      </c>
      <c r="AB157" s="3" t="str">
        <v/>
      </c>
      <c r="AF157" s="3" t="str">
        <v/>
      </c>
    </row>
    <row r="158" spans="6:32">
      <c r="F158" s="3" t="str">
        <v/>
      </c>
      <c r="H158" s="3" t="str">
        <v/>
      </c>
      <c r="L158" s="3" t="str">
        <v/>
      </c>
      <c r="Q158" s="3" t="str">
        <v/>
      </c>
      <c r="T158" s="3" t="str">
        <v/>
      </c>
      <c r="W158" s="3" t="str">
        <v/>
      </c>
      <c r="Z158" s="3" t="str">
        <v/>
      </c>
      <c r="AB158" s="3" t="str">
        <v/>
      </c>
      <c r="AF158" s="3" t="str">
        <v/>
      </c>
    </row>
    <row r="159" spans="6:32">
      <c r="F159" s="3" t="str">
        <v/>
      </c>
      <c r="H159" s="3" t="str">
        <v/>
      </c>
      <c r="L159" s="3" t="str">
        <v/>
      </c>
      <c r="Q159" s="3" t="str">
        <v/>
      </c>
      <c r="T159" s="3" t="str">
        <v/>
      </c>
      <c r="W159" s="3" t="str">
        <v/>
      </c>
      <c r="Z159" s="3" t="str">
        <v/>
      </c>
      <c r="AB159" s="3" t="str">
        <v/>
      </c>
      <c r="AF159" s="3" t="str">
        <v/>
      </c>
    </row>
    <row r="160" spans="6:32">
      <c r="F160" s="3" t="str">
        <v/>
      </c>
      <c r="H160" s="3" t="str">
        <v/>
      </c>
      <c r="L160" s="3" t="str">
        <v/>
      </c>
      <c r="Q160" s="3" t="str">
        <v/>
      </c>
      <c r="T160" s="3" t="str">
        <v/>
      </c>
      <c r="W160" s="3" t="str">
        <v/>
      </c>
      <c r="Z160" s="3" t="str">
        <v/>
      </c>
      <c r="AB160" s="3" t="str">
        <v/>
      </c>
      <c r="AF160" s="3" t="str">
        <v/>
      </c>
    </row>
    <row r="161" spans="6:32">
      <c r="F161" s="3" t="str">
        <v/>
      </c>
      <c r="H161" s="3" t="str">
        <v/>
      </c>
      <c r="L161" s="3" t="str">
        <v/>
      </c>
      <c r="Q161" s="3" t="str">
        <v/>
      </c>
      <c r="T161" s="3" t="str">
        <v/>
      </c>
      <c r="W161" s="3" t="str">
        <v/>
      </c>
      <c r="Z161" s="3" t="str">
        <v/>
      </c>
      <c r="AB161" s="3" t="str">
        <v/>
      </c>
      <c r="AF161" s="3" t="str">
        <v/>
      </c>
    </row>
    <row r="162" spans="6:32">
      <c r="F162" s="3" t="str">
        <v/>
      </c>
      <c r="H162" s="3" t="str">
        <v/>
      </c>
      <c r="L162" s="3" t="str">
        <v/>
      </c>
      <c r="Q162" s="3" t="str">
        <v/>
      </c>
      <c r="T162" s="3" t="str">
        <v/>
      </c>
      <c r="W162" s="3" t="str">
        <v/>
      </c>
      <c r="Z162" s="3" t="str">
        <v/>
      </c>
      <c r="AB162" s="3" t="str">
        <v/>
      </c>
      <c r="AF162" s="3" t="str">
        <v/>
      </c>
    </row>
    <row r="163" spans="6:32">
      <c r="F163" s="3" t="str">
        <v/>
      </c>
      <c r="H163" s="3" t="str">
        <v/>
      </c>
      <c r="L163" s="3" t="str">
        <v/>
      </c>
      <c r="Q163" s="3" t="str">
        <v/>
      </c>
      <c r="T163" s="3" t="str">
        <v/>
      </c>
      <c r="W163" s="3" t="str">
        <v/>
      </c>
      <c r="Z163" s="3" t="str">
        <v/>
      </c>
      <c r="AB163" s="3" t="str">
        <v/>
      </c>
      <c r="AF163" s="3" t="str">
        <v/>
      </c>
    </row>
    <row r="164" spans="6:32">
      <c r="F164" s="3" t="str">
        <v/>
      </c>
      <c r="H164" s="3" t="str">
        <v/>
      </c>
      <c r="L164" s="3" t="str">
        <v/>
      </c>
      <c r="Q164" s="3" t="str">
        <v/>
      </c>
      <c r="T164" s="3" t="str">
        <v/>
      </c>
      <c r="W164" s="3" t="str">
        <v/>
      </c>
      <c r="Z164" s="3" t="str">
        <v/>
      </c>
      <c r="AB164" s="3" t="str">
        <v/>
      </c>
      <c r="AF164" s="3" t="str">
        <v/>
      </c>
    </row>
    <row r="165" spans="6:32">
      <c r="F165" s="3" t="str">
        <v/>
      </c>
      <c r="H165" s="3" t="str">
        <v/>
      </c>
      <c r="L165" s="3" t="str">
        <v/>
      </c>
      <c r="Q165" s="3" t="str">
        <v/>
      </c>
      <c r="T165" s="3" t="str">
        <v/>
      </c>
      <c r="W165" s="3" t="str">
        <v/>
      </c>
      <c r="Z165" s="3" t="str">
        <v/>
      </c>
      <c r="AB165" s="3" t="str">
        <v/>
      </c>
      <c r="AF165" s="3" t="str">
        <v/>
      </c>
    </row>
    <row r="166" spans="6:32">
      <c r="F166" s="3" t="str">
        <v/>
      </c>
      <c r="H166" s="3" t="str">
        <v/>
      </c>
      <c r="L166" s="3" t="str">
        <v/>
      </c>
      <c r="Q166" s="3" t="str">
        <v/>
      </c>
      <c r="T166" s="3" t="str">
        <v/>
      </c>
      <c r="W166" s="3" t="str">
        <v/>
      </c>
      <c r="Z166" s="3" t="str">
        <v/>
      </c>
      <c r="AB166" s="3" t="str">
        <v/>
      </c>
      <c r="AF166" s="3" t="str">
        <v/>
      </c>
    </row>
    <row r="167" spans="6:32">
      <c r="F167" s="3" t="str">
        <v/>
      </c>
      <c r="H167" s="3" t="str">
        <v/>
      </c>
      <c r="L167" s="3" t="str">
        <v/>
      </c>
      <c r="Q167" s="3" t="str">
        <v/>
      </c>
      <c r="T167" s="3" t="str">
        <v/>
      </c>
      <c r="W167" s="3" t="str">
        <v/>
      </c>
      <c r="Z167" s="3" t="str">
        <v/>
      </c>
      <c r="AB167" s="3" t="str">
        <v/>
      </c>
      <c r="AF167" s="3" t="str">
        <v/>
      </c>
    </row>
    <row r="168" spans="6:32">
      <c r="F168" s="3" t="str">
        <v/>
      </c>
      <c r="H168" s="3" t="str">
        <v/>
      </c>
      <c r="L168" s="3" t="str">
        <v/>
      </c>
      <c r="Q168" s="3" t="str">
        <v/>
      </c>
      <c r="T168" s="3" t="str">
        <v/>
      </c>
      <c r="W168" s="3" t="str">
        <v/>
      </c>
      <c r="Z168" s="3" t="str">
        <v/>
      </c>
      <c r="AB168" s="3" t="str">
        <v/>
      </c>
      <c r="AF168" s="3" t="str">
        <v/>
      </c>
    </row>
    <row r="169" spans="6:32">
      <c r="F169" s="3" t="str">
        <v/>
      </c>
      <c r="H169" s="3" t="str">
        <v/>
      </c>
      <c r="L169" s="3" t="str">
        <v/>
      </c>
      <c r="Q169" s="3" t="str">
        <v/>
      </c>
      <c r="T169" s="3" t="str">
        <v/>
      </c>
      <c r="W169" s="3" t="str">
        <v/>
      </c>
      <c r="Z169" s="3" t="str">
        <v/>
      </c>
      <c r="AB169" s="3" t="str">
        <v/>
      </c>
      <c r="AF169" s="3" t="str">
        <v/>
      </c>
    </row>
    <row r="170" spans="6:32">
      <c r="F170" s="3" t="str">
        <v/>
      </c>
      <c r="H170" s="3" t="str">
        <v/>
      </c>
      <c r="L170" s="3" t="str">
        <v/>
      </c>
      <c r="Q170" s="3" t="str">
        <v/>
      </c>
      <c r="T170" s="3" t="str">
        <v/>
      </c>
      <c r="W170" s="3" t="str">
        <v/>
      </c>
      <c r="Z170" s="3" t="str">
        <v/>
      </c>
      <c r="AB170" s="3" t="str">
        <v/>
      </c>
      <c r="AF170" s="3" t="str">
        <v/>
      </c>
    </row>
    <row r="171" spans="6:32">
      <c r="F171" s="3" t="str">
        <v/>
      </c>
      <c r="H171" s="3" t="str">
        <v/>
      </c>
      <c r="L171" s="3" t="str">
        <v/>
      </c>
      <c r="Q171" s="3" t="str">
        <v/>
      </c>
      <c r="T171" s="3" t="str">
        <v/>
      </c>
      <c r="W171" s="3" t="str">
        <v/>
      </c>
      <c r="Z171" s="3" t="str">
        <v/>
      </c>
      <c r="AB171" s="3" t="str">
        <v/>
      </c>
      <c r="AF171" s="3" t="str">
        <v/>
      </c>
    </row>
    <row r="172" spans="6:32">
      <c r="F172" s="3" t="str">
        <v/>
      </c>
      <c r="H172" s="3" t="str">
        <v/>
      </c>
      <c r="L172" s="3" t="str">
        <v/>
      </c>
      <c r="Q172" s="3" t="str">
        <v/>
      </c>
      <c r="T172" s="3" t="str">
        <v/>
      </c>
      <c r="W172" s="3" t="str">
        <v/>
      </c>
      <c r="Z172" s="3" t="str">
        <v/>
      </c>
      <c r="AB172" s="3" t="str">
        <v/>
      </c>
      <c r="AF172" s="3" t="str">
        <v/>
      </c>
    </row>
    <row r="173" spans="6:32">
      <c r="F173" s="3" t="str">
        <v/>
      </c>
      <c r="H173" s="3" t="str">
        <v/>
      </c>
      <c r="L173" s="3" t="str">
        <v/>
      </c>
      <c r="Q173" s="3" t="str">
        <v/>
      </c>
      <c r="T173" s="3" t="str">
        <v/>
      </c>
      <c r="W173" s="3" t="str">
        <v/>
      </c>
      <c r="Z173" s="3" t="str">
        <v/>
      </c>
      <c r="AB173" s="3" t="str">
        <v/>
      </c>
      <c r="AF173" s="3" t="str">
        <v/>
      </c>
    </row>
    <row r="174" spans="6:32">
      <c r="F174" s="3" t="str">
        <v/>
      </c>
      <c r="H174" s="3" t="str">
        <v/>
      </c>
      <c r="L174" s="3" t="str">
        <v/>
      </c>
      <c r="Q174" s="3" t="str">
        <v/>
      </c>
      <c r="T174" s="3" t="str">
        <v/>
      </c>
      <c r="W174" s="3" t="str">
        <v/>
      </c>
      <c r="Z174" s="3" t="str">
        <v/>
      </c>
      <c r="AB174" s="3" t="str">
        <v/>
      </c>
      <c r="AF174" s="3" t="str">
        <v/>
      </c>
    </row>
    <row r="175" spans="6:32">
      <c r="F175" s="3" t="str">
        <v/>
      </c>
      <c r="H175" s="3" t="str">
        <v/>
      </c>
      <c r="L175" s="3" t="str">
        <v/>
      </c>
      <c r="Q175" s="3" t="str">
        <v/>
      </c>
      <c r="T175" s="3" t="str">
        <v/>
      </c>
      <c r="W175" s="3" t="str">
        <v/>
      </c>
      <c r="Z175" s="3" t="str">
        <v/>
      </c>
      <c r="AB175" s="3" t="str">
        <v/>
      </c>
      <c r="AF175" s="3" t="str">
        <v/>
      </c>
    </row>
    <row r="176" spans="6:32">
      <c r="F176" s="3" t="str">
        <v/>
      </c>
      <c r="H176" s="3" t="str">
        <v/>
      </c>
      <c r="L176" s="3" t="str">
        <v/>
      </c>
      <c r="Q176" s="3" t="str">
        <v/>
      </c>
      <c r="T176" s="3" t="str">
        <v/>
      </c>
      <c r="W176" s="3" t="str">
        <v/>
      </c>
      <c r="Z176" s="3" t="str">
        <v/>
      </c>
      <c r="AB176" s="3" t="str">
        <v/>
      </c>
      <c r="AF176" s="3" t="str">
        <v/>
      </c>
    </row>
    <row r="177" spans="6:32">
      <c r="F177" s="3" t="str">
        <v/>
      </c>
      <c r="H177" s="3" t="str">
        <v/>
      </c>
      <c r="L177" s="3" t="str">
        <v/>
      </c>
      <c r="Q177" s="3" t="str">
        <v/>
      </c>
      <c r="T177" s="3" t="str">
        <v/>
      </c>
      <c r="W177" s="3" t="str">
        <v/>
      </c>
      <c r="Z177" s="3" t="str">
        <v/>
      </c>
      <c r="AB177" s="3" t="str">
        <v/>
      </c>
      <c r="AF177" s="3" t="str">
        <v/>
      </c>
    </row>
    <row r="178" spans="6:32">
      <c r="F178" s="3" t="str">
        <v/>
      </c>
      <c r="H178" s="3" t="str">
        <v/>
      </c>
      <c r="L178" s="3" t="str">
        <v/>
      </c>
      <c r="Q178" s="3" t="str">
        <v/>
      </c>
      <c r="T178" s="3" t="str">
        <v/>
      </c>
      <c r="W178" s="3" t="str">
        <v/>
      </c>
      <c r="Z178" s="3" t="str">
        <v/>
      </c>
      <c r="AB178" s="3" t="str">
        <v/>
      </c>
      <c r="AF178" s="3" t="str">
        <v/>
      </c>
    </row>
    <row r="179" spans="6:32">
      <c r="F179" s="3" t="str">
        <v/>
      </c>
      <c r="H179" s="3" t="str">
        <v/>
      </c>
      <c r="L179" s="3" t="str">
        <v/>
      </c>
      <c r="Q179" s="3" t="str">
        <v/>
      </c>
      <c r="T179" s="3" t="str">
        <v/>
      </c>
      <c r="W179" s="3" t="str">
        <v/>
      </c>
      <c r="Z179" s="3" t="str">
        <v/>
      </c>
      <c r="AB179" s="3" t="str">
        <v/>
      </c>
      <c r="AF179" s="3" t="str">
        <v/>
      </c>
    </row>
    <row r="180" spans="6:32">
      <c r="F180" s="3" t="str">
        <v/>
      </c>
      <c r="H180" s="3" t="str">
        <v/>
      </c>
      <c r="L180" s="3" t="str">
        <v/>
      </c>
      <c r="Q180" s="3" t="str">
        <v/>
      </c>
      <c r="T180" s="3" t="str">
        <v/>
      </c>
      <c r="W180" s="3" t="str">
        <v/>
      </c>
      <c r="Z180" s="3" t="str">
        <v/>
      </c>
      <c r="AB180" s="3" t="str">
        <v/>
      </c>
      <c r="AF180" s="3" t="str">
        <v/>
      </c>
    </row>
    <row r="181" spans="6:32">
      <c r="F181" s="3" t="str">
        <v/>
      </c>
      <c r="H181" s="3" t="str">
        <v/>
      </c>
      <c r="L181" s="3" t="str">
        <v/>
      </c>
      <c r="Q181" s="3" t="str">
        <v/>
      </c>
      <c r="T181" s="3" t="str">
        <v/>
      </c>
      <c r="W181" s="3" t="str">
        <v/>
      </c>
      <c r="Z181" s="3" t="str">
        <v/>
      </c>
      <c r="AB181" s="3" t="str">
        <v/>
      </c>
      <c r="AF181" s="3" t="str">
        <v/>
      </c>
    </row>
    <row r="182" spans="6:32">
      <c r="F182" s="3" t="str">
        <v/>
      </c>
      <c r="H182" s="3" t="str">
        <v/>
      </c>
      <c r="L182" s="3" t="str">
        <v/>
      </c>
      <c r="Q182" s="3" t="str">
        <v/>
      </c>
      <c r="T182" s="3" t="str">
        <v/>
      </c>
      <c r="W182" s="3" t="str">
        <v/>
      </c>
      <c r="Z182" s="3" t="str">
        <v/>
      </c>
      <c r="AB182" s="3" t="str">
        <v/>
      </c>
      <c r="AF182" s="3" t="str">
        <v/>
      </c>
    </row>
    <row r="183" spans="6:32">
      <c r="F183" s="3" t="str">
        <v/>
      </c>
      <c r="H183" s="3" t="str">
        <v/>
      </c>
      <c r="L183" s="3" t="str">
        <v/>
      </c>
      <c r="Q183" s="3" t="str">
        <v/>
      </c>
      <c r="T183" s="3" t="str">
        <v/>
      </c>
      <c r="W183" s="3" t="str">
        <v/>
      </c>
      <c r="Z183" s="3" t="str">
        <v/>
      </c>
      <c r="AB183" s="3" t="str">
        <v/>
      </c>
      <c r="AF183" s="3" t="str">
        <v/>
      </c>
    </row>
    <row r="184" spans="6:32">
      <c r="F184" s="3" t="str">
        <v/>
      </c>
      <c r="H184" s="3" t="str">
        <v/>
      </c>
      <c r="L184" s="3" t="str">
        <v/>
      </c>
      <c r="Q184" s="3" t="str">
        <v/>
      </c>
      <c r="T184" s="3" t="str">
        <v/>
      </c>
      <c r="W184" s="3" t="str">
        <v/>
      </c>
      <c r="Z184" s="3" t="str">
        <v/>
      </c>
      <c r="AB184" s="3" t="str">
        <v/>
      </c>
      <c r="AF184" s="3" t="str">
        <v/>
      </c>
    </row>
    <row r="185" spans="6:32">
      <c r="F185" s="3" t="str">
        <v/>
      </c>
      <c r="H185" s="3" t="str">
        <v/>
      </c>
      <c r="L185" s="3" t="str">
        <v/>
      </c>
      <c r="Q185" s="3" t="str">
        <v/>
      </c>
      <c r="T185" s="3" t="str">
        <v/>
      </c>
      <c r="W185" s="3" t="str">
        <v/>
      </c>
      <c r="Z185" s="3" t="str">
        <v/>
      </c>
      <c r="AB185" s="3" t="str">
        <v/>
      </c>
      <c r="AF185" s="3" t="str">
        <v/>
      </c>
    </row>
    <row r="186" spans="6:32">
      <c r="F186" s="3" t="str">
        <v/>
      </c>
      <c r="H186" s="3" t="str">
        <v/>
      </c>
      <c r="L186" s="3" t="str">
        <v/>
      </c>
      <c r="Q186" s="3" t="str">
        <v/>
      </c>
      <c r="T186" s="3" t="str">
        <v/>
      </c>
      <c r="W186" s="3" t="str">
        <v/>
      </c>
      <c r="Z186" s="3" t="str">
        <v/>
      </c>
      <c r="AB186" s="3" t="str">
        <v/>
      </c>
      <c r="AF186" s="3" t="str">
        <v/>
      </c>
    </row>
    <row r="187" spans="6:32">
      <c r="F187" s="3" t="str">
        <v/>
      </c>
      <c r="H187" s="3" t="str">
        <v/>
      </c>
      <c r="L187" s="3" t="str">
        <v/>
      </c>
      <c r="Q187" s="3" t="str">
        <v/>
      </c>
      <c r="T187" s="3" t="str">
        <v/>
      </c>
      <c r="W187" s="3" t="str">
        <v/>
      </c>
      <c r="Z187" s="3" t="str">
        <v/>
      </c>
      <c r="AB187" s="3" t="str">
        <v/>
      </c>
      <c r="AF187" s="3" t="str">
        <v/>
      </c>
    </row>
    <row r="188" spans="6:32">
      <c r="F188" s="3" t="str">
        <v/>
      </c>
      <c r="H188" s="3" t="str">
        <v/>
      </c>
      <c r="L188" s="3" t="str">
        <v/>
      </c>
      <c r="Q188" s="3" t="str">
        <v/>
      </c>
      <c r="T188" s="3" t="str">
        <v/>
      </c>
      <c r="W188" s="3" t="str">
        <v/>
      </c>
      <c r="Z188" s="3" t="str">
        <v/>
      </c>
      <c r="AB188" s="3" t="str">
        <v/>
      </c>
      <c r="AF188" s="3" t="str">
        <v/>
      </c>
    </row>
    <row r="189" spans="6:32">
      <c r="F189" s="3" t="str">
        <v/>
      </c>
      <c r="H189" s="3" t="str">
        <v/>
      </c>
      <c r="L189" s="3" t="str">
        <v/>
      </c>
      <c r="Q189" s="3" t="str">
        <v/>
      </c>
      <c r="T189" s="3" t="str">
        <v/>
      </c>
      <c r="W189" s="3" t="str">
        <v/>
      </c>
      <c r="Z189" s="3" t="str">
        <v/>
      </c>
      <c r="AB189" s="3" t="str">
        <v/>
      </c>
      <c r="AF189" s="3" t="str">
        <v/>
      </c>
    </row>
    <row r="190" spans="6:32">
      <c r="F190" s="3" t="str">
        <v/>
      </c>
      <c r="H190" s="3" t="str">
        <v/>
      </c>
      <c r="L190" s="3" t="str">
        <v/>
      </c>
      <c r="Q190" s="3" t="str">
        <v/>
      </c>
      <c r="T190" s="3" t="str">
        <v/>
      </c>
      <c r="W190" s="3" t="str">
        <v/>
      </c>
      <c r="Z190" s="3" t="str">
        <v/>
      </c>
      <c r="AB190" s="3" t="str">
        <v/>
      </c>
      <c r="AF190" s="3" t="str">
        <v/>
      </c>
    </row>
    <row r="191" spans="6:32">
      <c r="F191" s="3" t="str">
        <v/>
      </c>
      <c r="H191" s="3" t="str">
        <v/>
      </c>
      <c r="L191" s="3" t="str">
        <v/>
      </c>
      <c r="Q191" s="3" t="str">
        <v/>
      </c>
      <c r="T191" s="3" t="str">
        <v/>
      </c>
      <c r="W191" s="3" t="str">
        <v/>
      </c>
      <c r="Z191" s="3" t="str">
        <v/>
      </c>
      <c r="AB191" s="3" t="str">
        <v/>
      </c>
      <c r="AF191" s="3" t="str">
        <v/>
      </c>
    </row>
    <row r="192" spans="6:32">
      <c r="F192" s="3" t="str">
        <v/>
      </c>
      <c r="H192" s="3" t="str">
        <v/>
      </c>
      <c r="L192" s="3" t="str">
        <v/>
      </c>
      <c r="Q192" s="3" t="str">
        <v/>
      </c>
      <c r="T192" s="3" t="str">
        <v/>
      </c>
      <c r="W192" s="3" t="str">
        <v/>
      </c>
      <c r="Z192" s="3" t="str">
        <v/>
      </c>
      <c r="AB192" s="3" t="str">
        <v/>
      </c>
      <c r="AF192" s="3" t="str">
        <v/>
      </c>
    </row>
    <row r="193" spans="6:32">
      <c r="F193" s="3" t="str">
        <v/>
      </c>
      <c r="H193" s="3" t="str">
        <v/>
      </c>
      <c r="L193" s="3" t="str">
        <v/>
      </c>
      <c r="Q193" s="3" t="str">
        <v/>
      </c>
      <c r="T193" s="3" t="str">
        <v/>
      </c>
      <c r="W193" s="3" t="str">
        <v/>
      </c>
      <c r="Z193" s="3" t="str">
        <v/>
      </c>
      <c r="AB193" s="3" t="str">
        <v/>
      </c>
      <c r="AF193" s="3" t="str">
        <v/>
      </c>
    </row>
    <row r="194" spans="6:32">
      <c r="F194" s="3" t="str">
        <v/>
      </c>
      <c r="H194" s="3" t="str">
        <v/>
      </c>
      <c r="L194" s="3" t="str">
        <v/>
      </c>
      <c r="Q194" s="3" t="str">
        <v/>
      </c>
      <c r="T194" s="3" t="str">
        <v/>
      </c>
      <c r="W194" s="3" t="str">
        <v/>
      </c>
      <c r="Z194" s="3" t="str">
        <v/>
      </c>
      <c r="AB194" s="3" t="str">
        <v/>
      </c>
      <c r="AF194" s="3" t="str">
        <v/>
      </c>
    </row>
    <row r="195" spans="6:32">
      <c r="F195" s="3" t="str">
        <v/>
      </c>
      <c r="H195" s="3" t="str">
        <v/>
      </c>
      <c r="L195" s="3" t="str">
        <v/>
      </c>
      <c r="Q195" s="3" t="str">
        <v/>
      </c>
      <c r="T195" s="3" t="str">
        <v/>
      </c>
      <c r="W195" s="3" t="str">
        <v/>
      </c>
      <c r="Z195" s="3" t="str">
        <v/>
      </c>
      <c r="AB195" s="3" t="str">
        <v/>
      </c>
      <c r="AF195" s="3" t="str">
        <v/>
      </c>
    </row>
    <row r="196" spans="6:32">
      <c r="F196" s="3" t="str">
        <v/>
      </c>
      <c r="H196" s="3" t="str">
        <v/>
      </c>
      <c r="L196" s="3" t="str">
        <v/>
      </c>
      <c r="Q196" s="3" t="str">
        <v/>
      </c>
      <c r="T196" s="3" t="str">
        <v/>
      </c>
      <c r="W196" s="3" t="str">
        <v/>
      </c>
      <c r="Z196" s="3" t="str">
        <v/>
      </c>
      <c r="AB196" s="3" t="str">
        <v/>
      </c>
      <c r="AF196" s="3" t="str">
        <v/>
      </c>
    </row>
    <row r="197" spans="6:32">
      <c r="F197" s="3" t="str">
        <v/>
      </c>
      <c r="H197" s="3" t="str">
        <v/>
      </c>
      <c r="L197" s="3" t="str">
        <v/>
      </c>
      <c r="Q197" s="3" t="str">
        <v/>
      </c>
      <c r="T197" s="3" t="str">
        <v/>
      </c>
      <c r="W197" s="3" t="str">
        <v/>
      </c>
      <c r="Z197" s="3" t="str">
        <v/>
      </c>
      <c r="AB197" s="3" t="str">
        <v/>
      </c>
      <c r="AF197" s="3" t="str">
        <v/>
      </c>
    </row>
    <row r="198" spans="6:32">
      <c r="F198" s="3" t="str">
        <v/>
      </c>
      <c r="H198" s="3" t="str">
        <v/>
      </c>
      <c r="L198" s="3" t="str">
        <v/>
      </c>
      <c r="Q198" s="3" t="str">
        <v/>
      </c>
      <c r="T198" s="3" t="str">
        <v/>
      </c>
      <c r="W198" s="3" t="str">
        <v/>
      </c>
      <c r="Z198" s="3" t="str">
        <v/>
      </c>
      <c r="AB198" s="3" t="str">
        <v/>
      </c>
      <c r="AF198" s="3" t="str">
        <v/>
      </c>
    </row>
    <row r="199" spans="6:32">
      <c r="F199" s="3" t="str">
        <v/>
      </c>
      <c r="H199" s="3" t="str">
        <v/>
      </c>
      <c r="L199" s="3" t="str">
        <v/>
      </c>
      <c r="Q199" s="3" t="str">
        <v/>
      </c>
      <c r="T199" s="3" t="str">
        <v/>
      </c>
      <c r="W199" s="3" t="str">
        <v/>
      </c>
      <c r="Z199" s="3" t="str">
        <v/>
      </c>
      <c r="AB199" s="3" t="str">
        <v/>
      </c>
      <c r="AF199" s="3" t="str">
        <v/>
      </c>
    </row>
    <row r="200" spans="6:32">
      <c r="F200" s="3" t="str">
        <v/>
      </c>
      <c r="H200" s="3" t="str">
        <v/>
      </c>
      <c r="L200" s="3" t="str">
        <v/>
      </c>
      <c r="Q200" s="3" t="str">
        <v/>
      </c>
      <c r="T200" s="3" t="str">
        <v/>
      </c>
      <c r="W200" s="3" t="str">
        <v/>
      </c>
      <c r="Z200" s="3" t="str">
        <v/>
      </c>
      <c r="AB200" s="3" t="str">
        <v/>
      </c>
      <c r="AF200" s="3" t="str">
        <v/>
      </c>
    </row>
    <row r="201" spans="6:32">
      <c r="F201" s="3" t="str">
        <v/>
      </c>
      <c r="H201" s="3" t="str">
        <v/>
      </c>
      <c r="L201" s="3" t="str">
        <v/>
      </c>
      <c r="Q201" s="3" t="str">
        <v/>
      </c>
      <c r="T201" s="3" t="str">
        <v/>
      </c>
      <c r="W201" s="3" t="str">
        <v/>
      </c>
      <c r="Z201" s="3" t="str">
        <v/>
      </c>
      <c r="AB201" s="3" t="str">
        <v/>
      </c>
      <c r="AF201" s="3" t="str">
        <v/>
      </c>
    </row>
    <row r="202" spans="6:32">
      <c r="F202" s="3" t="str">
        <v/>
      </c>
      <c r="H202" s="3" t="str">
        <v/>
      </c>
      <c r="L202" s="3" t="str">
        <v/>
      </c>
      <c r="Q202" s="3" t="str">
        <v/>
      </c>
      <c r="T202" s="3" t="str">
        <v/>
      </c>
      <c r="W202" s="3" t="str">
        <v/>
      </c>
      <c r="Z202" s="3" t="str">
        <v/>
      </c>
      <c r="AB202" s="3" t="str">
        <v/>
      </c>
      <c r="AF202" s="3" t="str">
        <v/>
      </c>
    </row>
    <row r="203" spans="6:32">
      <c r="F203" s="3" t="str">
        <v/>
      </c>
      <c r="H203" s="3" t="str">
        <v/>
      </c>
      <c r="L203" s="3" t="str">
        <v/>
      </c>
      <c r="Q203" s="3" t="str">
        <v/>
      </c>
      <c r="T203" s="3" t="str">
        <v/>
      </c>
      <c r="W203" s="3" t="str">
        <v/>
      </c>
      <c r="Z203" s="3" t="str">
        <v/>
      </c>
      <c r="AB203" s="3" t="str">
        <v/>
      </c>
      <c r="AF203" s="3" t="str">
        <v/>
      </c>
    </row>
    <row r="204" spans="6:32">
      <c r="F204" s="3" t="str">
        <v/>
      </c>
      <c r="H204" s="3" t="str">
        <v/>
      </c>
      <c r="L204" s="3" t="str">
        <v/>
      </c>
      <c r="Q204" s="3" t="str">
        <v/>
      </c>
      <c r="T204" s="3" t="str">
        <v/>
      </c>
      <c r="W204" s="3" t="str">
        <v/>
      </c>
      <c r="Z204" s="3" t="str">
        <v/>
      </c>
      <c r="AB204" s="3" t="str">
        <v/>
      </c>
      <c r="AF204" s="3" t="str">
        <v/>
      </c>
    </row>
    <row r="205" spans="6:32">
      <c r="F205" s="3" t="str">
        <v/>
      </c>
      <c r="H205" s="3" t="str">
        <v/>
      </c>
      <c r="L205" s="3" t="str">
        <v/>
      </c>
      <c r="Q205" s="3" t="str">
        <v/>
      </c>
      <c r="T205" s="3" t="str">
        <v/>
      </c>
      <c r="W205" s="3" t="str">
        <v/>
      </c>
      <c r="Z205" s="3" t="str">
        <v/>
      </c>
      <c r="AB205" s="3" t="str">
        <v/>
      </c>
      <c r="AF205" s="3" t="str">
        <v/>
      </c>
    </row>
    <row r="206" spans="6:32">
      <c r="F206" s="3" t="str">
        <v/>
      </c>
      <c r="H206" s="3" t="str">
        <v/>
      </c>
      <c r="L206" s="3" t="str">
        <v/>
      </c>
      <c r="Q206" s="3" t="str">
        <v/>
      </c>
      <c r="T206" s="3" t="str">
        <v/>
      </c>
      <c r="W206" s="3" t="str">
        <v/>
      </c>
      <c r="Z206" s="3" t="str">
        <v/>
      </c>
      <c r="AB206" s="3" t="str">
        <v/>
      </c>
      <c r="AF206" s="3" t="str">
        <v/>
      </c>
    </row>
    <row r="207" spans="6:32">
      <c r="F207" s="3" t="str">
        <v/>
      </c>
      <c r="H207" s="3" t="str">
        <v/>
      </c>
      <c r="L207" s="3" t="str">
        <v/>
      </c>
      <c r="Q207" s="3" t="str">
        <v/>
      </c>
      <c r="T207" s="3" t="str">
        <v/>
      </c>
      <c r="W207" s="3" t="str">
        <v/>
      </c>
      <c r="Z207" s="3" t="str">
        <v/>
      </c>
      <c r="AB207" s="3" t="str">
        <v/>
      </c>
      <c r="AF207" s="3" t="str">
        <v/>
      </c>
    </row>
    <row r="208" spans="6:32">
      <c r="F208" s="3" t="str">
        <v/>
      </c>
      <c r="H208" s="3" t="str">
        <v/>
      </c>
      <c r="L208" s="3" t="str">
        <v/>
      </c>
      <c r="Q208" s="3" t="str">
        <v/>
      </c>
      <c r="T208" s="3" t="str">
        <v/>
      </c>
      <c r="W208" s="3" t="str">
        <v/>
      </c>
      <c r="Z208" s="3" t="str">
        <v/>
      </c>
      <c r="AB208" s="3" t="str">
        <v/>
      </c>
      <c r="AF208" s="3" t="str">
        <v/>
      </c>
    </row>
    <row r="209" spans="6:32">
      <c r="F209" s="3" t="str">
        <v/>
      </c>
      <c r="H209" s="3" t="str">
        <v/>
      </c>
      <c r="L209" s="3" t="str">
        <v/>
      </c>
      <c r="Q209" s="3" t="str">
        <v/>
      </c>
      <c r="T209" s="3" t="str">
        <v/>
      </c>
      <c r="W209" s="3" t="str">
        <v/>
      </c>
      <c r="Z209" s="3" t="str">
        <v/>
      </c>
      <c r="AB209" s="3" t="str">
        <v/>
      </c>
      <c r="AF209" s="3" t="str">
        <v/>
      </c>
    </row>
    <row r="210" spans="6:32">
      <c r="F210" s="3" t="str">
        <v/>
      </c>
      <c r="H210" s="3" t="str">
        <v/>
      </c>
      <c r="L210" s="3" t="str">
        <v/>
      </c>
      <c r="Q210" s="3" t="str">
        <v/>
      </c>
      <c r="T210" s="3" t="str">
        <v/>
      </c>
      <c r="W210" s="3" t="str">
        <v/>
      </c>
      <c r="Z210" s="3" t="str">
        <v/>
      </c>
      <c r="AB210" s="3" t="str">
        <v/>
      </c>
      <c r="AF210" s="3" t="str">
        <v/>
      </c>
    </row>
    <row r="211" spans="6:32">
      <c r="F211" s="3" t="str">
        <v/>
      </c>
      <c r="H211" s="3" t="str">
        <v/>
      </c>
      <c r="L211" s="3" t="str">
        <v/>
      </c>
      <c r="Q211" s="3" t="str">
        <v/>
      </c>
      <c r="T211" s="3" t="str">
        <v/>
      </c>
      <c r="W211" s="3" t="str">
        <v/>
      </c>
      <c r="Z211" s="3" t="str">
        <v/>
      </c>
      <c r="AB211" s="3" t="str">
        <v/>
      </c>
      <c r="AF211" s="3" t="str">
        <v/>
      </c>
    </row>
    <row r="212" spans="6:32">
      <c r="F212" s="3" t="str">
        <v/>
      </c>
      <c r="H212" s="3" t="str">
        <v/>
      </c>
      <c r="L212" s="3" t="str">
        <v/>
      </c>
      <c r="Q212" s="3" t="str">
        <v/>
      </c>
      <c r="T212" s="3" t="str">
        <v/>
      </c>
      <c r="W212" s="3" t="str">
        <v/>
      </c>
      <c r="Z212" s="3" t="str">
        <v/>
      </c>
      <c r="AB212" s="3" t="str">
        <v/>
      </c>
      <c r="AF212" s="3" t="str">
        <v/>
      </c>
    </row>
    <row r="213" spans="6:32">
      <c r="F213" s="3" t="str">
        <v/>
      </c>
      <c r="H213" s="3" t="str">
        <v/>
      </c>
      <c r="L213" s="3" t="str">
        <v/>
      </c>
      <c r="Q213" s="3" t="str">
        <v/>
      </c>
      <c r="T213" s="3" t="str">
        <v/>
      </c>
      <c r="W213" s="3" t="str">
        <v/>
      </c>
      <c r="Z213" s="3" t="str">
        <v/>
      </c>
      <c r="AB213" s="3" t="str">
        <v/>
      </c>
      <c r="AF213" s="3" t="str">
        <v/>
      </c>
    </row>
    <row r="214" spans="6:32">
      <c r="F214" s="3" t="str">
        <v/>
      </c>
      <c r="H214" s="3" t="str">
        <v/>
      </c>
      <c r="L214" s="3" t="str">
        <v/>
      </c>
      <c r="Q214" s="3" t="str">
        <v/>
      </c>
      <c r="T214" s="3" t="str">
        <v/>
      </c>
      <c r="W214" s="3" t="str">
        <v/>
      </c>
      <c r="Z214" s="3" t="str">
        <v/>
      </c>
      <c r="AB214" s="3" t="str">
        <v/>
      </c>
      <c r="AF214" s="3" t="str">
        <v/>
      </c>
    </row>
    <row r="215" spans="6:32">
      <c r="F215" s="3" t="str">
        <v/>
      </c>
      <c r="H215" s="3" t="str">
        <v/>
      </c>
      <c r="L215" s="3" t="str">
        <v/>
      </c>
      <c r="Q215" s="3" t="str">
        <v/>
      </c>
      <c r="T215" s="3" t="str">
        <v/>
      </c>
      <c r="W215" s="3" t="str">
        <v/>
      </c>
      <c r="Z215" s="3" t="str">
        <v/>
      </c>
      <c r="AB215" s="3" t="str">
        <v/>
      </c>
      <c r="AF215" s="3" t="str">
        <v/>
      </c>
    </row>
    <row r="216" spans="6:32">
      <c r="F216" s="3" t="str">
        <v/>
      </c>
      <c r="H216" s="3" t="str">
        <v/>
      </c>
      <c r="L216" s="3" t="str">
        <v/>
      </c>
      <c r="Q216" s="3" t="str">
        <v/>
      </c>
      <c r="T216" s="3" t="str">
        <v/>
      </c>
      <c r="W216" s="3" t="str">
        <v/>
      </c>
      <c r="Z216" s="3" t="str">
        <v/>
      </c>
      <c r="AB216" s="3" t="str">
        <v/>
      </c>
      <c r="AF216" s="3" t="str">
        <v/>
      </c>
    </row>
    <row r="217" spans="6:32">
      <c r="F217" s="3" t="str">
        <v/>
      </c>
      <c r="H217" s="3" t="str">
        <v/>
      </c>
      <c r="L217" s="3" t="str">
        <v/>
      </c>
      <c r="Q217" s="3" t="str">
        <v/>
      </c>
      <c r="T217" s="3" t="str">
        <v/>
      </c>
      <c r="W217" s="3" t="str">
        <v/>
      </c>
      <c r="Z217" s="3" t="str">
        <v/>
      </c>
      <c r="AB217" s="3" t="str">
        <v/>
      </c>
      <c r="AF217" s="3" t="str">
        <v/>
      </c>
    </row>
    <row r="218" spans="6:32">
      <c r="F218" s="3" t="str">
        <v/>
      </c>
      <c r="H218" s="3" t="str">
        <v/>
      </c>
      <c r="L218" s="3" t="str">
        <v/>
      </c>
      <c r="Q218" s="3" t="str">
        <v/>
      </c>
      <c r="T218" s="3" t="str">
        <v/>
      </c>
      <c r="W218" s="3" t="str">
        <v/>
      </c>
      <c r="Z218" s="3" t="str">
        <v/>
      </c>
      <c r="AB218" s="3" t="str">
        <v/>
      </c>
      <c r="AF218" s="3" t="str">
        <v/>
      </c>
    </row>
    <row r="219" spans="6:32">
      <c r="F219" s="3" t="str">
        <v/>
      </c>
      <c r="H219" s="3" t="str">
        <v/>
      </c>
      <c r="L219" s="3" t="str">
        <v/>
      </c>
      <c r="Q219" s="3" t="str">
        <v/>
      </c>
      <c r="T219" s="3" t="str">
        <v/>
      </c>
      <c r="W219" s="3" t="str">
        <v/>
      </c>
      <c r="Z219" s="3" t="str">
        <v/>
      </c>
      <c r="AB219" s="3" t="str">
        <v/>
      </c>
      <c r="AF219" s="3" t="str">
        <v/>
      </c>
    </row>
    <row r="220" spans="6:32">
      <c r="F220" s="3" t="str">
        <v/>
      </c>
      <c r="H220" s="3" t="str">
        <v/>
      </c>
      <c r="L220" s="3" t="str">
        <v/>
      </c>
      <c r="Q220" s="3" t="str">
        <v/>
      </c>
      <c r="T220" s="3" t="str">
        <v/>
      </c>
      <c r="W220" s="3" t="str">
        <v/>
      </c>
      <c r="Z220" s="3" t="str">
        <v/>
      </c>
      <c r="AB220" s="3" t="str">
        <v/>
      </c>
      <c r="AF220" s="3" t="str">
        <v/>
      </c>
    </row>
    <row r="221" spans="6:32">
      <c r="F221" s="3" t="str">
        <v/>
      </c>
      <c r="H221" s="3" t="str">
        <v/>
      </c>
      <c r="L221" s="3" t="str">
        <v/>
      </c>
      <c r="Q221" s="3" t="str">
        <v/>
      </c>
      <c r="T221" s="3" t="str">
        <v/>
      </c>
      <c r="W221" s="3" t="str">
        <v/>
      </c>
      <c r="Z221" s="3" t="str">
        <v/>
      </c>
      <c r="AB221" s="3" t="str">
        <v/>
      </c>
      <c r="AF221" s="3" t="str">
        <v/>
      </c>
    </row>
    <row r="222" spans="6:32">
      <c r="F222" s="3" t="str">
        <v/>
      </c>
      <c r="H222" s="3" t="str">
        <v/>
      </c>
      <c r="L222" s="3" t="str">
        <v/>
      </c>
      <c r="Q222" s="3" t="str">
        <v/>
      </c>
      <c r="T222" s="3" t="str">
        <v/>
      </c>
      <c r="W222" s="3" t="str">
        <v/>
      </c>
      <c r="Z222" s="3" t="str">
        <v/>
      </c>
      <c r="AB222" s="3" t="str">
        <v/>
      </c>
      <c r="AF222" s="3" t="str">
        <v/>
      </c>
    </row>
    <row r="223" spans="6:32">
      <c r="F223" s="3" t="str">
        <v/>
      </c>
      <c r="H223" s="3" t="str">
        <v/>
      </c>
      <c r="L223" s="3" t="str">
        <v/>
      </c>
      <c r="Q223" s="3" t="str">
        <v/>
      </c>
      <c r="T223" s="3" t="str">
        <v/>
      </c>
      <c r="W223" s="3" t="str">
        <v/>
      </c>
      <c r="Z223" s="3" t="str">
        <v/>
      </c>
      <c r="AB223" s="3" t="str">
        <v/>
      </c>
      <c r="AF223" s="3" t="str">
        <v/>
      </c>
    </row>
    <row r="224" spans="6:32">
      <c r="F224" s="3" t="str">
        <v/>
      </c>
      <c r="H224" s="3" t="str">
        <v/>
      </c>
      <c r="L224" s="3" t="str">
        <v/>
      </c>
      <c r="Q224" s="3" t="str">
        <v/>
      </c>
      <c r="T224" s="3" t="str">
        <v/>
      </c>
      <c r="W224" s="3" t="str">
        <v/>
      </c>
      <c r="Z224" s="3" t="str">
        <v/>
      </c>
      <c r="AB224" s="3" t="str">
        <v/>
      </c>
      <c r="AF224" s="3" t="str">
        <v/>
      </c>
    </row>
    <row r="225" spans="6:32">
      <c r="F225" s="3" t="str">
        <v/>
      </c>
      <c r="H225" s="3" t="str">
        <v/>
      </c>
      <c r="L225" s="3" t="str">
        <v/>
      </c>
      <c r="Q225" s="3" t="str">
        <v/>
      </c>
      <c r="T225" s="3" t="str">
        <v/>
      </c>
      <c r="W225" s="3" t="str">
        <v/>
      </c>
      <c r="Z225" s="3" t="str">
        <v/>
      </c>
      <c r="AB225" s="3" t="str">
        <v/>
      </c>
      <c r="AF225" s="3" t="str">
        <v/>
      </c>
    </row>
    <row r="226" spans="6:32">
      <c r="F226" s="3" t="str">
        <v/>
      </c>
      <c r="H226" s="3" t="str">
        <v/>
      </c>
      <c r="L226" s="3" t="str">
        <v/>
      </c>
      <c r="Q226" s="3" t="str">
        <v/>
      </c>
      <c r="T226" s="3" t="str">
        <v/>
      </c>
      <c r="W226" s="3" t="str">
        <v/>
      </c>
      <c r="Z226" s="3" t="str">
        <v/>
      </c>
      <c r="AB226" s="3" t="str">
        <v/>
      </c>
      <c r="AF226" s="3" t="str">
        <v/>
      </c>
    </row>
    <row r="227" spans="6:32">
      <c r="F227" s="3" t="str">
        <v/>
      </c>
      <c r="H227" s="3" t="str">
        <v/>
      </c>
      <c r="L227" s="3" t="str">
        <v/>
      </c>
      <c r="Q227" s="3" t="str">
        <v/>
      </c>
      <c r="T227" s="3" t="str">
        <v/>
      </c>
      <c r="W227" s="3" t="str">
        <v/>
      </c>
      <c r="Z227" s="3" t="str">
        <v/>
      </c>
      <c r="AB227" s="3" t="str">
        <v/>
      </c>
      <c r="AF227" s="3" t="str">
        <v/>
      </c>
    </row>
    <row r="228" spans="6:32">
      <c r="F228" s="3" t="str">
        <v/>
      </c>
      <c r="H228" s="3" t="str">
        <v/>
      </c>
      <c r="L228" s="3" t="str">
        <v/>
      </c>
      <c r="Q228" s="3" t="str">
        <v/>
      </c>
      <c r="T228" s="3" t="str">
        <v/>
      </c>
      <c r="W228" s="3" t="str">
        <v/>
      </c>
      <c r="Z228" s="3" t="str">
        <v/>
      </c>
      <c r="AB228" s="3" t="str">
        <v/>
      </c>
      <c r="AF228" s="3" t="str">
        <v/>
      </c>
    </row>
    <row r="229" spans="6:32">
      <c r="F229" s="3" t="str">
        <v/>
      </c>
      <c r="H229" s="3" t="str">
        <v/>
      </c>
      <c r="L229" s="3" t="str">
        <v/>
      </c>
      <c r="Q229" s="3" t="str">
        <v/>
      </c>
      <c r="T229" s="3" t="str">
        <v/>
      </c>
      <c r="W229" s="3" t="str">
        <v/>
      </c>
      <c r="Z229" s="3" t="str">
        <v/>
      </c>
      <c r="AB229" s="3" t="str">
        <v/>
      </c>
      <c r="AF229" s="3" t="str">
        <v/>
      </c>
    </row>
    <row r="230" spans="6:32">
      <c r="F230" s="3" t="str">
        <v/>
      </c>
      <c r="H230" s="3" t="str">
        <v/>
      </c>
      <c r="L230" s="3" t="str">
        <v/>
      </c>
      <c r="Q230" s="3" t="str">
        <v/>
      </c>
      <c r="T230" s="3" t="str">
        <v/>
      </c>
      <c r="W230" s="3" t="str">
        <v/>
      </c>
      <c r="Z230" s="3" t="str">
        <v/>
      </c>
      <c r="AB230" s="3" t="str">
        <v/>
      </c>
      <c r="AF230" s="3" t="str">
        <v/>
      </c>
    </row>
    <row r="231" spans="6:32">
      <c r="F231" s="3" t="str">
        <v/>
      </c>
      <c r="H231" s="3" t="str">
        <v/>
      </c>
      <c r="L231" s="3" t="str">
        <v/>
      </c>
      <c r="Q231" s="3" t="str">
        <v/>
      </c>
      <c r="T231" s="3" t="str">
        <v/>
      </c>
      <c r="W231" s="3" t="str">
        <v/>
      </c>
      <c r="Z231" s="3" t="str">
        <v/>
      </c>
      <c r="AB231" s="3" t="str">
        <v/>
      </c>
      <c r="AF231" s="3" t="str">
        <v/>
      </c>
    </row>
    <row r="232" spans="6:32">
      <c r="F232" s="3" t="str">
        <v/>
      </c>
      <c r="H232" s="3" t="str">
        <v/>
      </c>
      <c r="L232" s="3" t="str">
        <v/>
      </c>
      <c r="Q232" s="3" t="str">
        <v/>
      </c>
      <c r="T232" s="3" t="str">
        <v/>
      </c>
      <c r="W232" s="3" t="str">
        <v/>
      </c>
      <c r="Z232" s="3" t="str">
        <v/>
      </c>
      <c r="AB232" s="3" t="str">
        <v/>
      </c>
      <c r="AF232" s="3" t="str">
        <v/>
      </c>
    </row>
    <row r="233" spans="6:32">
      <c r="F233" s="3" t="str">
        <v/>
      </c>
      <c r="H233" s="3" t="str">
        <v/>
      </c>
      <c r="L233" s="3" t="str">
        <v/>
      </c>
      <c r="Q233" s="3" t="str">
        <v/>
      </c>
      <c r="T233" s="3" t="str">
        <v/>
      </c>
      <c r="W233" s="3" t="str">
        <v/>
      </c>
      <c r="Z233" s="3" t="str">
        <v/>
      </c>
      <c r="AB233" s="3" t="str">
        <v/>
      </c>
      <c r="AF233" s="3" t="str">
        <v/>
      </c>
    </row>
    <row r="234" spans="6:32">
      <c r="F234" s="3" t="str">
        <v/>
      </c>
      <c r="H234" s="3" t="str">
        <v/>
      </c>
      <c r="L234" s="3" t="str">
        <v/>
      </c>
      <c r="Q234" s="3" t="str">
        <v/>
      </c>
      <c r="T234" s="3" t="str">
        <v/>
      </c>
      <c r="W234" s="3" t="str">
        <v/>
      </c>
      <c r="Z234" s="3" t="str">
        <v/>
      </c>
      <c r="AB234" s="3" t="str">
        <v/>
      </c>
      <c r="AF234" s="3" t="str">
        <v/>
      </c>
    </row>
    <row r="235" spans="6:32">
      <c r="F235" s="3" t="str">
        <v/>
      </c>
      <c r="H235" s="3" t="str">
        <v/>
      </c>
      <c r="L235" s="3" t="str">
        <v/>
      </c>
      <c r="Q235" s="3" t="str">
        <v/>
      </c>
      <c r="T235" s="3" t="str">
        <v/>
      </c>
      <c r="W235" s="3" t="str">
        <v/>
      </c>
      <c r="Z235" s="3" t="str">
        <v/>
      </c>
      <c r="AB235" s="3" t="str">
        <v/>
      </c>
      <c r="AF235" s="3" t="str">
        <v/>
      </c>
    </row>
    <row r="236" spans="6:32">
      <c r="F236" s="3" t="str">
        <v/>
      </c>
      <c r="H236" s="3" t="str">
        <v/>
      </c>
      <c r="L236" s="3" t="str">
        <v/>
      </c>
      <c r="Q236" s="3" t="str">
        <v/>
      </c>
      <c r="T236" s="3" t="str">
        <v/>
      </c>
      <c r="W236" s="3" t="str">
        <v/>
      </c>
      <c r="Z236" s="3" t="str">
        <v/>
      </c>
      <c r="AB236" s="3" t="str">
        <v/>
      </c>
      <c r="AF236" s="3" t="str">
        <v/>
      </c>
    </row>
    <row r="237" spans="6:32">
      <c r="F237" s="3" t="str">
        <v/>
      </c>
      <c r="H237" s="3" t="str">
        <v/>
      </c>
      <c r="L237" s="3" t="str">
        <v/>
      </c>
      <c r="Q237" s="3" t="str">
        <v/>
      </c>
      <c r="T237" s="3" t="str">
        <v/>
      </c>
      <c r="W237" s="3" t="str">
        <v/>
      </c>
      <c r="Z237" s="3" t="str">
        <v/>
      </c>
      <c r="AB237" s="3" t="str">
        <v/>
      </c>
      <c r="AF237" s="3" t="str">
        <v/>
      </c>
    </row>
    <row r="238" spans="6:32">
      <c r="F238" s="3" t="str">
        <v/>
      </c>
      <c r="H238" s="3" t="str">
        <v/>
      </c>
      <c r="L238" s="3" t="str">
        <v/>
      </c>
      <c r="Q238" s="3" t="str">
        <v/>
      </c>
      <c r="T238" s="3" t="str">
        <v/>
      </c>
      <c r="W238" s="3" t="str">
        <v/>
      </c>
      <c r="Z238" s="3" t="str">
        <v/>
      </c>
      <c r="AB238" s="3" t="str">
        <v/>
      </c>
      <c r="AF238" s="3" t="str">
        <v/>
      </c>
    </row>
    <row r="239" spans="6:32">
      <c r="F239" s="3" t="str">
        <v/>
      </c>
      <c r="H239" s="3" t="str">
        <v/>
      </c>
      <c r="L239" s="3" t="str">
        <v/>
      </c>
      <c r="Q239" s="3" t="str">
        <v/>
      </c>
      <c r="T239" s="3" t="str">
        <v/>
      </c>
      <c r="W239" s="3" t="str">
        <v/>
      </c>
      <c r="Z239" s="3" t="str">
        <v/>
      </c>
      <c r="AB239" s="3" t="str">
        <v/>
      </c>
      <c r="AF239" s="3" t="str">
        <v/>
      </c>
    </row>
    <row r="240" spans="6:32">
      <c r="F240" s="3" t="str">
        <v/>
      </c>
      <c r="H240" s="3" t="str">
        <v/>
      </c>
      <c r="L240" s="3" t="str">
        <v/>
      </c>
      <c r="Q240" s="3" t="str">
        <v/>
      </c>
      <c r="T240" s="3" t="str">
        <v/>
      </c>
      <c r="W240" s="3" t="str">
        <v/>
      </c>
      <c r="Z240" s="3" t="str">
        <v/>
      </c>
      <c r="AB240" s="3" t="str">
        <v/>
      </c>
      <c r="AF240" s="3" t="str">
        <v/>
      </c>
    </row>
    <row r="241" spans="6:32">
      <c r="F241" s="3" t="str">
        <v/>
      </c>
      <c r="H241" s="3" t="str">
        <v/>
      </c>
      <c r="L241" s="3" t="str">
        <v/>
      </c>
      <c r="Q241" s="3" t="str">
        <v/>
      </c>
      <c r="T241" s="3" t="str">
        <v/>
      </c>
      <c r="W241" s="3" t="str">
        <v/>
      </c>
      <c r="Z241" s="3" t="str">
        <v/>
      </c>
      <c r="AB241" s="3" t="str">
        <v/>
      </c>
      <c r="AF241" s="3" t="str">
        <v/>
      </c>
    </row>
    <row r="242" spans="6:32">
      <c r="F242" s="3" t="str">
        <v/>
      </c>
      <c r="H242" s="3" t="str">
        <v/>
      </c>
      <c r="L242" s="3" t="str">
        <v/>
      </c>
      <c r="Q242" s="3" t="str">
        <v/>
      </c>
      <c r="T242" s="3" t="str">
        <v/>
      </c>
      <c r="W242" s="3" t="str">
        <v/>
      </c>
      <c r="Z242" s="3" t="str">
        <v/>
      </c>
      <c r="AB242" s="3" t="str">
        <v/>
      </c>
      <c r="AF242" s="3" t="str">
        <v/>
      </c>
    </row>
    <row r="243" spans="6:32">
      <c r="F243" s="3" t="str">
        <v/>
      </c>
      <c r="H243" s="3" t="str">
        <v/>
      </c>
      <c r="L243" s="3" t="str">
        <v/>
      </c>
      <c r="Q243" s="3" t="str">
        <v/>
      </c>
      <c r="T243" s="3" t="str">
        <v/>
      </c>
      <c r="W243" s="3" t="str">
        <v/>
      </c>
      <c r="Z243" s="3" t="str">
        <v/>
      </c>
      <c r="AB243" s="3" t="str">
        <v/>
      </c>
      <c r="AF243" s="3" t="str">
        <v/>
      </c>
    </row>
    <row r="244" spans="6:32">
      <c r="F244" s="3" t="str">
        <v/>
      </c>
      <c r="H244" s="3" t="str">
        <v/>
      </c>
      <c r="L244" s="3" t="str">
        <v/>
      </c>
      <c r="Q244" s="3" t="str">
        <v/>
      </c>
      <c r="T244" s="3" t="str">
        <v/>
      </c>
      <c r="W244" s="3" t="str">
        <v/>
      </c>
      <c r="Z244" s="3" t="str">
        <v/>
      </c>
      <c r="AB244" s="3" t="str">
        <v/>
      </c>
      <c r="AF244" s="3" t="str">
        <v/>
      </c>
    </row>
    <row r="245" spans="6:32">
      <c r="F245" s="3" t="str">
        <v/>
      </c>
      <c r="H245" s="3" t="str">
        <v/>
      </c>
      <c r="L245" s="3" t="str">
        <v/>
      </c>
      <c r="Q245" s="3" t="str">
        <v/>
      </c>
      <c r="T245" s="3" t="str">
        <v/>
      </c>
      <c r="W245" s="3" t="str">
        <v/>
      </c>
      <c r="Z245" s="3" t="str">
        <v/>
      </c>
      <c r="AB245" s="3" t="str">
        <v/>
      </c>
      <c r="AF245" s="3" t="str">
        <v/>
      </c>
    </row>
    <row r="246" spans="6:32">
      <c r="F246" s="3" t="str">
        <v/>
      </c>
      <c r="H246" s="3" t="str">
        <v/>
      </c>
      <c r="L246" s="3" t="str">
        <v/>
      </c>
      <c r="Q246" s="3" t="str">
        <v/>
      </c>
      <c r="T246" s="3" t="str">
        <v/>
      </c>
      <c r="W246" s="3" t="str">
        <v/>
      </c>
      <c r="Z246" s="3" t="str">
        <v/>
      </c>
      <c r="AB246" s="3" t="str">
        <v/>
      </c>
      <c r="AF246" s="3" t="str">
        <v/>
      </c>
    </row>
    <row r="247" spans="6:32">
      <c r="F247" s="3" t="str">
        <v/>
      </c>
      <c r="H247" s="3" t="str">
        <v/>
      </c>
      <c r="L247" s="3" t="str">
        <v/>
      </c>
      <c r="Q247" s="3" t="str">
        <v/>
      </c>
      <c r="T247" s="3" t="str">
        <v/>
      </c>
      <c r="W247" s="3" t="str">
        <v/>
      </c>
      <c r="Z247" s="3" t="str">
        <v/>
      </c>
      <c r="AB247" s="3" t="str">
        <v/>
      </c>
      <c r="AF247" s="3" t="str">
        <v/>
      </c>
    </row>
    <row r="248" spans="6:32">
      <c r="F248" s="3" t="str">
        <v/>
      </c>
      <c r="H248" s="3" t="str">
        <v/>
      </c>
      <c r="L248" s="3" t="str">
        <v/>
      </c>
      <c r="Q248" s="3" t="str">
        <v/>
      </c>
      <c r="T248" s="3" t="str">
        <v/>
      </c>
      <c r="W248" s="3" t="str">
        <v/>
      </c>
      <c r="Z248" s="3" t="str">
        <v/>
      </c>
      <c r="AB248" s="3" t="str">
        <v/>
      </c>
      <c r="AF248" s="3" t="str">
        <v/>
      </c>
    </row>
    <row r="249" spans="6:32">
      <c r="F249" s="3" t="str">
        <v/>
      </c>
      <c r="H249" s="3" t="str">
        <v/>
      </c>
      <c r="L249" s="3" t="str">
        <v/>
      </c>
      <c r="Q249" s="3" t="str">
        <v/>
      </c>
      <c r="T249" s="3" t="str">
        <v/>
      </c>
      <c r="W249" s="3" t="str">
        <v/>
      </c>
      <c r="Z249" s="3" t="str">
        <v/>
      </c>
      <c r="AB249" s="3" t="str">
        <v/>
      </c>
      <c r="AF249" s="3" t="str">
        <v/>
      </c>
    </row>
    <row r="250" spans="6:32">
      <c r="F250" s="3" t="str">
        <v/>
      </c>
      <c r="H250" s="3" t="str">
        <v/>
      </c>
      <c r="L250" s="3" t="str">
        <v/>
      </c>
      <c r="Q250" s="3" t="str">
        <v/>
      </c>
      <c r="T250" s="3" t="str">
        <v/>
      </c>
      <c r="W250" s="3" t="str">
        <v/>
      </c>
      <c r="Z250" s="3" t="str">
        <v/>
      </c>
      <c r="AB250" s="3" t="str">
        <v/>
      </c>
      <c r="AF250" s="3" t="str">
        <v/>
      </c>
    </row>
    <row r="251" spans="6:32">
      <c r="F251" s="3" t="str">
        <v/>
      </c>
      <c r="H251" s="3" t="str">
        <v/>
      </c>
      <c r="L251" s="3" t="str">
        <v/>
      </c>
      <c r="Q251" s="3" t="str">
        <v/>
      </c>
      <c r="T251" s="3" t="str">
        <v/>
      </c>
      <c r="W251" s="3" t="str">
        <v/>
      </c>
      <c r="Z251" s="3" t="str">
        <v/>
      </c>
      <c r="AB251" s="3" t="str">
        <v/>
      </c>
      <c r="AF251" s="3" t="str">
        <v/>
      </c>
    </row>
    <row r="252" spans="6:32">
      <c r="F252" s="3" t="str">
        <v/>
      </c>
      <c r="H252" s="3" t="str">
        <v/>
      </c>
      <c r="L252" s="3" t="str">
        <v/>
      </c>
      <c r="Q252" s="3" t="str">
        <v/>
      </c>
      <c r="T252" s="3" t="str">
        <v/>
      </c>
      <c r="W252" s="3" t="str">
        <v/>
      </c>
      <c r="Z252" s="3" t="str">
        <v/>
      </c>
      <c r="AB252" s="3" t="str">
        <v/>
      </c>
      <c r="AF252" s="3" t="str">
        <v/>
      </c>
    </row>
    <row r="253" spans="6:32">
      <c r="F253" s="3" t="str">
        <v/>
      </c>
      <c r="H253" s="3" t="str">
        <v/>
      </c>
      <c r="L253" s="3" t="str">
        <v/>
      </c>
      <c r="Q253" s="3" t="str">
        <v/>
      </c>
      <c r="T253" s="3" t="str">
        <v/>
      </c>
      <c r="W253" s="3" t="str">
        <v/>
      </c>
      <c r="Z253" s="3" t="str">
        <v/>
      </c>
      <c r="AB253" s="3" t="str">
        <v/>
      </c>
      <c r="AF253" s="3" t="str">
        <v/>
      </c>
    </row>
    <row r="254" spans="6:32">
      <c r="F254" s="3" t="str">
        <v/>
      </c>
      <c r="H254" s="3" t="str">
        <v/>
      </c>
      <c r="L254" s="3" t="str">
        <v/>
      </c>
      <c r="Q254" s="3" t="str">
        <v/>
      </c>
      <c r="T254" s="3" t="str">
        <v/>
      </c>
      <c r="W254" s="3" t="str">
        <v/>
      </c>
      <c r="Z254" s="3" t="str">
        <v/>
      </c>
      <c r="AB254" s="3" t="str">
        <v/>
      </c>
      <c r="AF254" s="3" t="str">
        <v/>
      </c>
    </row>
    <row r="255" spans="6:32">
      <c r="F255" s="3" t="str">
        <v/>
      </c>
      <c r="H255" s="3" t="str">
        <v/>
      </c>
      <c r="L255" s="3" t="str">
        <v/>
      </c>
      <c r="Q255" s="3" t="str">
        <v/>
      </c>
      <c r="T255" s="3" t="str">
        <v/>
      </c>
      <c r="W255" s="3" t="str">
        <v/>
      </c>
      <c r="Z255" s="3" t="str">
        <v/>
      </c>
      <c r="AB255" s="3" t="str">
        <v/>
      </c>
      <c r="AF255" s="3" t="str">
        <v/>
      </c>
    </row>
    <row r="256" spans="6:32">
      <c r="F256" s="3" t="str">
        <v/>
      </c>
      <c r="H256" s="3" t="str">
        <v/>
      </c>
      <c r="L256" s="3" t="str">
        <v/>
      </c>
      <c r="Q256" s="3" t="str">
        <v/>
      </c>
      <c r="T256" s="3" t="str">
        <v/>
      </c>
      <c r="W256" s="3" t="str">
        <v/>
      </c>
      <c r="Z256" s="3" t="str">
        <v/>
      </c>
      <c r="AB256" s="3" t="str">
        <v/>
      </c>
      <c r="AF256" s="3" t="str">
        <v/>
      </c>
    </row>
    <row r="257" spans="6:32">
      <c r="F257" s="3" t="str">
        <v/>
      </c>
      <c r="H257" s="3" t="str">
        <v/>
      </c>
      <c r="L257" s="3" t="str">
        <v/>
      </c>
      <c r="Q257" s="3" t="str">
        <v/>
      </c>
      <c r="T257" s="3" t="str">
        <v/>
      </c>
      <c r="W257" s="3" t="str">
        <v/>
      </c>
      <c r="Z257" s="3" t="str">
        <v/>
      </c>
      <c r="AB257" s="3" t="str">
        <v/>
      </c>
      <c r="AF257" s="3" t="str">
        <v/>
      </c>
    </row>
    <row r="258" spans="6:32">
      <c r="F258" s="3" t="str">
        <v/>
      </c>
      <c r="H258" s="3" t="str">
        <v/>
      </c>
      <c r="L258" s="3" t="str">
        <v/>
      </c>
      <c r="Q258" s="3" t="str">
        <v/>
      </c>
      <c r="T258" s="3" t="str">
        <v/>
      </c>
      <c r="W258" s="3" t="str">
        <v/>
      </c>
      <c r="Z258" s="3" t="str">
        <v/>
      </c>
      <c r="AB258" s="3" t="str">
        <v/>
      </c>
      <c r="AF258" s="3" t="str">
        <v/>
      </c>
    </row>
    <row r="259" spans="6:32">
      <c r="F259" s="3" t="str">
        <v/>
      </c>
      <c r="H259" s="3" t="str">
        <v/>
      </c>
      <c r="L259" s="3" t="str">
        <v/>
      </c>
      <c r="Q259" s="3" t="str">
        <v/>
      </c>
      <c r="T259" s="3" t="str">
        <v/>
      </c>
      <c r="W259" s="3" t="str">
        <v/>
      </c>
      <c r="Z259" s="3" t="str">
        <v/>
      </c>
      <c r="AB259" s="3" t="str">
        <v/>
      </c>
      <c r="AF259" s="3" t="str">
        <v/>
      </c>
    </row>
    <row r="260" spans="6:32">
      <c r="F260" s="3" t="str">
        <v/>
      </c>
      <c r="H260" s="3" t="str">
        <v/>
      </c>
      <c r="L260" s="3" t="str">
        <v/>
      </c>
      <c r="Q260" s="3" t="str">
        <v/>
      </c>
      <c r="T260" s="3" t="str">
        <v/>
      </c>
      <c r="W260" s="3" t="str">
        <v/>
      </c>
      <c r="Z260" s="3" t="str">
        <v/>
      </c>
      <c r="AB260" s="3" t="str">
        <v/>
      </c>
      <c r="AF260" s="3" t="str">
        <v/>
      </c>
    </row>
    <row r="261" spans="6:32">
      <c r="F261" s="3" t="str">
        <v/>
      </c>
      <c r="H261" s="3" t="str">
        <v/>
      </c>
      <c r="L261" s="3" t="str">
        <v/>
      </c>
      <c r="Q261" s="3" t="str">
        <v/>
      </c>
      <c r="T261" s="3" t="str">
        <v/>
      </c>
      <c r="W261" s="3" t="str">
        <v/>
      </c>
      <c r="Z261" s="3" t="str">
        <v/>
      </c>
      <c r="AB261" s="3" t="str">
        <v/>
      </c>
      <c r="AF261" s="3" t="str">
        <v/>
      </c>
    </row>
    <row r="262" spans="6:32">
      <c r="F262" s="3" t="str">
        <v/>
      </c>
      <c r="H262" s="3" t="str">
        <v/>
      </c>
      <c r="L262" s="3" t="str">
        <v/>
      </c>
      <c r="Q262" s="3" t="str">
        <v/>
      </c>
      <c r="T262" s="3" t="str">
        <v/>
      </c>
      <c r="W262" s="3" t="str">
        <v/>
      </c>
      <c r="Z262" s="3" t="str">
        <v/>
      </c>
      <c r="AB262" s="3" t="str">
        <v/>
      </c>
      <c r="AF262" s="3" t="str">
        <v/>
      </c>
    </row>
    <row r="263" spans="6:32">
      <c r="F263" s="3" t="str">
        <v/>
      </c>
      <c r="H263" s="3" t="str">
        <v/>
      </c>
      <c r="L263" s="3" t="str">
        <v/>
      </c>
      <c r="Q263" s="3" t="str">
        <v/>
      </c>
      <c r="T263" s="3" t="str">
        <v/>
      </c>
      <c r="W263" s="3" t="str">
        <v/>
      </c>
      <c r="Z263" s="3" t="str">
        <v/>
      </c>
      <c r="AB263" s="3" t="str">
        <v/>
      </c>
      <c r="AF263" s="3" t="str">
        <v/>
      </c>
    </row>
    <row r="264" spans="6:32">
      <c r="F264" s="3" t="str">
        <v/>
      </c>
      <c r="H264" s="3" t="str">
        <v/>
      </c>
      <c r="L264" s="3" t="str">
        <v/>
      </c>
      <c r="Q264" s="3" t="str">
        <v/>
      </c>
      <c r="T264" s="3" t="str">
        <v/>
      </c>
      <c r="W264" s="3" t="str">
        <v/>
      </c>
      <c r="Z264" s="3" t="str">
        <v/>
      </c>
      <c r="AB264" s="3" t="str">
        <v/>
      </c>
      <c r="AF264" s="3" t="str">
        <v/>
      </c>
    </row>
    <row r="265" spans="6:32">
      <c r="F265" s="3" t="str">
        <v/>
      </c>
      <c r="H265" s="3" t="str">
        <v/>
      </c>
      <c r="L265" s="3" t="str">
        <v/>
      </c>
      <c r="Q265" s="3" t="str">
        <v/>
      </c>
      <c r="T265" s="3" t="str">
        <v/>
      </c>
      <c r="W265" s="3" t="str">
        <v/>
      </c>
      <c r="Z265" s="3" t="str">
        <v/>
      </c>
      <c r="AB265" s="3" t="str">
        <v/>
      </c>
      <c r="AF265" s="3" t="str">
        <v/>
      </c>
    </row>
    <row r="266" spans="6:32">
      <c r="F266" s="3" t="str">
        <v/>
      </c>
      <c r="H266" s="3" t="str">
        <v/>
      </c>
      <c r="L266" s="3" t="str">
        <v/>
      </c>
      <c r="Q266" s="3" t="str">
        <v/>
      </c>
      <c r="T266" s="3" t="str">
        <v/>
      </c>
      <c r="W266" s="3" t="str">
        <v/>
      </c>
      <c r="Z266" s="3" t="str">
        <v/>
      </c>
      <c r="AB266" s="3" t="str">
        <v/>
      </c>
      <c r="AF266" s="3" t="str">
        <v/>
      </c>
    </row>
    <row r="267" spans="6:32">
      <c r="F267" s="3" t="str">
        <v/>
      </c>
      <c r="H267" s="3" t="str">
        <v/>
      </c>
      <c r="L267" s="3" t="str">
        <v/>
      </c>
      <c r="Q267" s="3" t="str">
        <v/>
      </c>
      <c r="T267" s="3" t="str">
        <v/>
      </c>
      <c r="W267" s="3" t="str">
        <v/>
      </c>
      <c r="Z267" s="3" t="str">
        <v/>
      </c>
      <c r="AB267" s="3" t="str">
        <v/>
      </c>
      <c r="AF267" s="3" t="str">
        <v/>
      </c>
    </row>
    <row r="268" spans="6:32">
      <c r="F268" s="3" t="str">
        <v/>
      </c>
      <c r="H268" s="3" t="str">
        <v/>
      </c>
      <c r="L268" s="3" t="str">
        <v/>
      </c>
      <c r="Q268" s="3" t="str">
        <v/>
      </c>
      <c r="T268" s="3" t="str">
        <v/>
      </c>
      <c r="W268" s="3" t="str">
        <v/>
      </c>
      <c r="Z268" s="3" t="str">
        <v/>
      </c>
      <c r="AB268" s="3" t="str">
        <v/>
      </c>
      <c r="AF268" s="3" t="str">
        <v/>
      </c>
    </row>
    <row r="269" spans="6:32">
      <c r="F269" s="3" t="str">
        <v/>
      </c>
      <c r="H269" s="3" t="str">
        <v/>
      </c>
      <c r="L269" s="3" t="str">
        <v/>
      </c>
      <c r="Q269" s="3" t="str">
        <v/>
      </c>
      <c r="T269" s="3" t="str">
        <v/>
      </c>
      <c r="W269" s="3" t="str">
        <v/>
      </c>
      <c r="Z269" s="3" t="str">
        <v/>
      </c>
      <c r="AB269" s="3" t="str">
        <v/>
      </c>
      <c r="AF269" s="3" t="str">
        <v/>
      </c>
    </row>
    <row r="270" spans="6:32">
      <c r="F270" s="3" t="str">
        <v/>
      </c>
      <c r="H270" s="3" t="str">
        <v/>
      </c>
      <c r="L270" s="3" t="str">
        <v/>
      </c>
      <c r="Q270" s="3" t="str">
        <v/>
      </c>
      <c r="T270" s="3" t="str">
        <v/>
      </c>
      <c r="W270" s="3" t="str">
        <v/>
      </c>
      <c r="Z270" s="3" t="str">
        <v/>
      </c>
      <c r="AB270" s="3" t="str">
        <v/>
      </c>
      <c r="AF270" s="3" t="str">
        <v/>
      </c>
    </row>
    <row r="271" spans="6:32">
      <c r="F271" s="3" t="str">
        <v/>
      </c>
      <c r="H271" s="3" t="str">
        <v/>
      </c>
      <c r="L271" s="3" t="str">
        <v/>
      </c>
      <c r="Q271" s="3" t="str">
        <v/>
      </c>
      <c r="T271" s="3" t="str">
        <v/>
      </c>
      <c r="W271" s="3" t="str">
        <v/>
      </c>
      <c r="Z271" s="3" t="str">
        <v/>
      </c>
      <c r="AB271" s="3" t="str">
        <v/>
      </c>
      <c r="AF271" s="3" t="str">
        <v/>
      </c>
    </row>
    <row r="272" spans="6:32">
      <c r="F272" s="3" t="str">
        <v/>
      </c>
      <c r="H272" s="3" t="str">
        <v/>
      </c>
      <c r="L272" s="3" t="str">
        <v/>
      </c>
      <c r="Q272" s="3" t="str">
        <v/>
      </c>
      <c r="T272" s="3" t="str">
        <v/>
      </c>
      <c r="W272" s="3" t="str">
        <v/>
      </c>
      <c r="Z272" s="3" t="str">
        <v/>
      </c>
      <c r="AB272" s="3" t="str">
        <v/>
      </c>
      <c r="AF272" s="3" t="str">
        <v/>
      </c>
    </row>
    <row r="273" spans="6:32">
      <c r="F273" s="3" t="str">
        <v/>
      </c>
      <c r="H273" s="3" t="str">
        <v/>
      </c>
      <c r="L273" s="3" t="str">
        <v/>
      </c>
      <c r="Q273" s="3" t="str">
        <v/>
      </c>
      <c r="T273" s="3" t="str">
        <v/>
      </c>
      <c r="W273" s="3" t="str">
        <v/>
      </c>
      <c r="Z273" s="3" t="str">
        <v/>
      </c>
      <c r="AB273" s="3" t="str">
        <v/>
      </c>
      <c r="AF273" s="3" t="str">
        <v/>
      </c>
    </row>
    <row r="274" spans="6:32">
      <c r="F274" s="3" t="str">
        <v/>
      </c>
      <c r="H274" s="3" t="str">
        <v/>
      </c>
      <c r="L274" s="3" t="str">
        <v/>
      </c>
      <c r="Q274" s="3" t="str">
        <v/>
      </c>
      <c r="T274" s="3" t="str">
        <v/>
      </c>
      <c r="W274" s="3" t="str">
        <v/>
      </c>
      <c r="Z274" s="3" t="str">
        <v/>
      </c>
      <c r="AB274" s="3" t="str">
        <v/>
      </c>
      <c r="AF274" s="3" t="str">
        <v/>
      </c>
    </row>
    <row r="275" spans="6:32">
      <c r="F275" s="3" t="str">
        <v/>
      </c>
      <c r="H275" s="3" t="str">
        <v/>
      </c>
      <c r="L275" s="3" t="str">
        <v/>
      </c>
      <c r="Q275" s="3" t="str">
        <v/>
      </c>
      <c r="T275" s="3" t="str">
        <v/>
      </c>
      <c r="W275" s="3" t="str">
        <v/>
      </c>
      <c r="Z275" s="3" t="str">
        <v/>
      </c>
      <c r="AB275" s="3" t="str">
        <v/>
      </c>
      <c r="AF275" s="3" t="str">
        <v/>
      </c>
    </row>
    <row r="276" spans="6:32">
      <c r="F276" s="3" t="str">
        <v/>
      </c>
      <c r="H276" s="3" t="str">
        <v/>
      </c>
      <c r="L276" s="3" t="str">
        <v/>
      </c>
      <c r="Q276" s="3" t="str">
        <v/>
      </c>
      <c r="T276" s="3" t="str">
        <v/>
      </c>
      <c r="W276" s="3" t="str">
        <v/>
      </c>
      <c r="Z276" s="3" t="str">
        <v/>
      </c>
      <c r="AB276" s="3" t="str">
        <v/>
      </c>
      <c r="AF276" s="3" t="str">
        <v/>
      </c>
    </row>
    <row r="277" spans="6:32">
      <c r="F277" s="3" t="str">
        <v/>
      </c>
      <c r="H277" s="3" t="str">
        <v/>
      </c>
      <c r="L277" s="3" t="str">
        <v/>
      </c>
      <c r="Q277" s="3" t="str">
        <v/>
      </c>
      <c r="T277" s="3" t="str">
        <v/>
      </c>
      <c r="W277" s="3" t="str">
        <v/>
      </c>
      <c r="Z277" s="3" t="str">
        <v/>
      </c>
      <c r="AB277" s="3" t="str">
        <v/>
      </c>
      <c r="AF277" s="3" t="str">
        <v/>
      </c>
    </row>
    <row r="278" spans="6:32">
      <c r="F278" s="3" t="str">
        <v/>
      </c>
      <c r="H278" s="3" t="str">
        <v/>
      </c>
      <c r="L278" s="3" t="str">
        <v/>
      </c>
      <c r="Q278" s="3" t="str">
        <v/>
      </c>
      <c r="T278" s="3" t="str">
        <v/>
      </c>
      <c r="W278" s="3" t="str">
        <v/>
      </c>
      <c r="Z278" s="3" t="str">
        <v/>
      </c>
      <c r="AB278" s="3" t="str">
        <v/>
      </c>
      <c r="AF278" s="3" t="str">
        <v/>
      </c>
    </row>
    <row r="279" spans="6:32">
      <c r="F279" s="3" t="str">
        <v/>
      </c>
      <c r="H279" s="3" t="str">
        <v/>
      </c>
      <c r="L279" s="3" t="str">
        <v/>
      </c>
      <c r="Q279" s="3" t="str">
        <v/>
      </c>
      <c r="T279" s="3" t="str">
        <v/>
      </c>
      <c r="W279" s="3" t="str">
        <v/>
      </c>
      <c r="Z279" s="3" t="str">
        <v/>
      </c>
      <c r="AB279" s="3" t="str">
        <v/>
      </c>
      <c r="AF279" s="3" t="str">
        <v/>
      </c>
    </row>
    <row r="280" spans="6:32">
      <c r="F280" s="3" t="str">
        <v/>
      </c>
      <c r="H280" s="3" t="str">
        <v/>
      </c>
      <c r="L280" s="3" t="str">
        <v/>
      </c>
      <c r="Q280" s="3" t="str">
        <v/>
      </c>
      <c r="T280" s="3" t="str">
        <v/>
      </c>
      <c r="W280" s="3" t="str">
        <v/>
      </c>
      <c r="Z280" s="3" t="str">
        <v/>
      </c>
      <c r="AB280" s="3" t="str">
        <v/>
      </c>
      <c r="AF280" s="3" t="str">
        <v/>
      </c>
    </row>
    <row r="281" spans="6:32">
      <c r="F281" s="3" t="str">
        <v/>
      </c>
      <c r="H281" s="3" t="str">
        <v/>
      </c>
      <c r="L281" s="3" t="str">
        <v/>
      </c>
      <c r="Q281" s="3" t="str">
        <v/>
      </c>
      <c r="T281" s="3" t="str">
        <v/>
      </c>
      <c r="W281" s="3" t="str">
        <v/>
      </c>
      <c r="Z281" s="3" t="str">
        <v/>
      </c>
      <c r="AB281" s="3" t="str">
        <v/>
      </c>
      <c r="AF281" s="3" t="str">
        <v/>
      </c>
    </row>
    <row r="282" spans="6:32">
      <c r="F282" s="3" t="str">
        <v/>
      </c>
      <c r="H282" s="3" t="str">
        <v/>
      </c>
      <c r="L282" s="3" t="str">
        <v/>
      </c>
      <c r="Q282" s="3" t="str">
        <v/>
      </c>
      <c r="T282" s="3" t="str">
        <v/>
      </c>
      <c r="W282" s="3" t="str">
        <v/>
      </c>
      <c r="Z282" s="3" t="str">
        <v/>
      </c>
      <c r="AB282" s="3" t="str">
        <v/>
      </c>
      <c r="AF282" s="3" t="str">
        <v/>
      </c>
    </row>
    <row r="283" spans="6:32">
      <c r="F283" s="3" t="str">
        <v/>
      </c>
      <c r="H283" s="3" t="str">
        <v/>
      </c>
      <c r="L283" s="3" t="str">
        <v/>
      </c>
      <c r="Q283" s="3" t="str">
        <v/>
      </c>
      <c r="T283" s="3" t="str">
        <v/>
      </c>
      <c r="W283" s="3" t="str">
        <v/>
      </c>
      <c r="Z283" s="3" t="str">
        <v/>
      </c>
      <c r="AB283" s="3" t="str">
        <v/>
      </c>
      <c r="AF283" s="3" t="str">
        <v/>
      </c>
    </row>
    <row r="284" spans="6:32">
      <c r="F284" s="3" t="str">
        <v/>
      </c>
      <c r="H284" s="3" t="str">
        <v/>
      </c>
      <c r="L284" s="3" t="str">
        <v/>
      </c>
      <c r="Q284" s="3" t="str">
        <v/>
      </c>
      <c r="T284" s="3" t="str">
        <v/>
      </c>
      <c r="W284" s="3" t="str">
        <v/>
      </c>
      <c r="Z284" s="3" t="str">
        <v/>
      </c>
      <c r="AB284" s="3" t="str">
        <v/>
      </c>
      <c r="AF284" s="3" t="str">
        <v/>
      </c>
    </row>
    <row r="285" spans="6:32">
      <c r="F285" s="3" t="str">
        <v/>
      </c>
      <c r="H285" s="3" t="str">
        <v/>
      </c>
      <c r="L285" s="3" t="str">
        <v/>
      </c>
      <c r="Q285" s="3" t="str">
        <v/>
      </c>
      <c r="T285" s="3" t="str">
        <v/>
      </c>
      <c r="W285" s="3" t="str">
        <v/>
      </c>
      <c r="Z285" s="3" t="str">
        <v/>
      </c>
      <c r="AB285" s="3" t="str">
        <v/>
      </c>
      <c r="AF285" s="3" t="str">
        <v/>
      </c>
    </row>
    <row r="286" spans="6:32">
      <c r="F286" s="3" t="str">
        <v/>
      </c>
      <c r="H286" s="3" t="str">
        <v/>
      </c>
      <c r="L286" s="3" t="str">
        <v/>
      </c>
      <c r="Q286" s="3" t="str">
        <v/>
      </c>
      <c r="T286" s="3" t="str">
        <v/>
      </c>
      <c r="W286" s="3" t="str">
        <v/>
      </c>
      <c r="Z286" s="3" t="str">
        <v/>
      </c>
      <c r="AB286" s="3" t="str">
        <v/>
      </c>
      <c r="AF286" s="3" t="str">
        <v/>
      </c>
    </row>
    <row r="287" spans="6:32">
      <c r="F287" s="3" t="str">
        <v/>
      </c>
      <c r="H287" s="3" t="str">
        <v/>
      </c>
      <c r="L287" s="3" t="str">
        <v/>
      </c>
      <c r="Q287" s="3" t="str">
        <v/>
      </c>
      <c r="T287" s="3" t="str">
        <v/>
      </c>
      <c r="W287" s="3" t="str">
        <v/>
      </c>
      <c r="Z287" s="3" t="str">
        <v/>
      </c>
      <c r="AB287" s="3" t="str">
        <v/>
      </c>
      <c r="AF287" s="3" t="str">
        <v/>
      </c>
    </row>
    <row r="288" spans="6:32">
      <c r="F288" s="3" t="str">
        <v/>
      </c>
      <c r="H288" s="3" t="str">
        <v/>
      </c>
      <c r="L288" s="3" t="str">
        <v/>
      </c>
      <c r="Q288" s="3" t="str">
        <v/>
      </c>
      <c r="T288" s="3" t="str">
        <v/>
      </c>
      <c r="W288" s="3" t="str">
        <v/>
      </c>
      <c r="Z288" s="3" t="str">
        <v/>
      </c>
      <c r="AB288" s="3" t="str">
        <v/>
      </c>
      <c r="AF288" s="3" t="str">
        <v/>
      </c>
    </row>
    <row r="289" spans="6:32">
      <c r="F289" s="3" t="str">
        <v/>
      </c>
      <c r="H289" s="3" t="str">
        <v/>
      </c>
      <c r="L289" s="3" t="str">
        <v/>
      </c>
      <c r="Q289" s="3" t="str">
        <v/>
      </c>
      <c r="T289" s="3" t="str">
        <v/>
      </c>
      <c r="W289" s="3" t="str">
        <v/>
      </c>
      <c r="Z289" s="3" t="str">
        <v/>
      </c>
      <c r="AB289" s="3" t="str">
        <v/>
      </c>
      <c r="AF289" s="3" t="str">
        <v/>
      </c>
    </row>
    <row r="290" spans="6:32">
      <c r="F290" s="3" t="str">
        <v/>
      </c>
      <c r="H290" s="3" t="str">
        <v/>
      </c>
      <c r="L290" s="3" t="str">
        <v/>
      </c>
      <c r="Q290" s="3" t="str">
        <v/>
      </c>
      <c r="T290" s="3" t="str">
        <v/>
      </c>
      <c r="W290" s="3" t="str">
        <v/>
      </c>
      <c r="Z290" s="3" t="str">
        <v/>
      </c>
      <c r="AB290" s="3" t="str">
        <v/>
      </c>
      <c r="AF290" s="3" t="str">
        <v/>
      </c>
    </row>
    <row r="291" spans="6:32">
      <c r="F291" s="3" t="str">
        <v/>
      </c>
      <c r="H291" s="3" t="str">
        <v/>
      </c>
      <c r="L291" s="3" t="str">
        <v/>
      </c>
      <c r="Q291" s="3" t="str">
        <v/>
      </c>
      <c r="T291" s="3" t="str">
        <v/>
      </c>
      <c r="W291" s="3" t="str">
        <v/>
      </c>
      <c r="Z291" s="3" t="str">
        <v/>
      </c>
      <c r="AB291" s="3" t="str">
        <v/>
      </c>
      <c r="AF291" s="3" t="str">
        <v/>
      </c>
    </row>
    <row r="292" spans="6:32">
      <c r="F292" s="3" t="str">
        <v/>
      </c>
      <c r="H292" s="3" t="str">
        <v/>
      </c>
      <c r="L292" s="3" t="str">
        <v/>
      </c>
      <c r="Q292" s="3" t="str">
        <v/>
      </c>
      <c r="T292" s="3" t="str">
        <v/>
      </c>
      <c r="W292" s="3" t="str">
        <v/>
      </c>
      <c r="Z292" s="3" t="str">
        <v/>
      </c>
      <c r="AB292" s="3" t="str">
        <v/>
      </c>
      <c r="AF292" s="3" t="str">
        <v/>
      </c>
    </row>
    <row r="293" spans="6:32">
      <c r="F293" s="3" t="str">
        <v/>
      </c>
      <c r="H293" s="3" t="str">
        <v/>
      </c>
      <c r="L293" s="3" t="str">
        <v/>
      </c>
      <c r="Q293" s="3" t="str">
        <v/>
      </c>
      <c r="T293" s="3" t="str">
        <v/>
      </c>
      <c r="W293" s="3" t="str">
        <v/>
      </c>
      <c r="Z293" s="3" t="str">
        <v/>
      </c>
      <c r="AB293" s="3" t="str">
        <v/>
      </c>
      <c r="AF293" s="3" t="str">
        <v/>
      </c>
    </row>
    <row r="294" spans="6:32">
      <c r="F294" s="3" t="str">
        <v/>
      </c>
      <c r="H294" s="3" t="str">
        <v/>
      </c>
      <c r="L294" s="3" t="str">
        <v/>
      </c>
      <c r="Q294" s="3" t="str">
        <v/>
      </c>
      <c r="T294" s="3" t="str">
        <v/>
      </c>
      <c r="W294" s="3" t="str">
        <v/>
      </c>
      <c r="Z294" s="3" t="str">
        <v/>
      </c>
      <c r="AB294" s="3" t="str">
        <v/>
      </c>
      <c r="AF294" s="3" t="str">
        <v/>
      </c>
    </row>
    <row r="295" spans="6:32">
      <c r="F295" s="3" t="str">
        <v/>
      </c>
      <c r="H295" s="3" t="str">
        <v/>
      </c>
      <c r="L295" s="3" t="str">
        <v/>
      </c>
      <c r="Q295" s="3" t="str">
        <v/>
      </c>
      <c r="T295" s="3" t="str">
        <v/>
      </c>
      <c r="W295" s="3" t="str">
        <v/>
      </c>
      <c r="Z295" s="3" t="str">
        <v/>
      </c>
      <c r="AB295" s="3" t="str">
        <v/>
      </c>
      <c r="AF295" s="3" t="str">
        <v/>
      </c>
    </row>
    <row r="296" spans="6:32">
      <c r="F296" s="3" t="str">
        <v/>
      </c>
      <c r="H296" s="3" t="str">
        <v/>
      </c>
      <c r="L296" s="3" t="str">
        <v/>
      </c>
      <c r="Q296" s="3" t="str">
        <v/>
      </c>
      <c r="T296" s="3" t="str">
        <v/>
      </c>
      <c r="W296" s="3" t="str">
        <v/>
      </c>
      <c r="Z296" s="3" t="str">
        <v/>
      </c>
      <c r="AB296" s="3" t="str">
        <v/>
      </c>
      <c r="AF296" s="3" t="str">
        <v/>
      </c>
    </row>
    <row r="297" spans="6:32">
      <c r="F297" s="3" t="str">
        <v/>
      </c>
      <c r="H297" s="3" t="str">
        <v/>
      </c>
      <c r="L297" s="3" t="str">
        <v/>
      </c>
      <c r="Q297" s="3" t="str">
        <v/>
      </c>
      <c r="T297" s="3" t="str">
        <v/>
      </c>
      <c r="W297" s="3" t="str">
        <v/>
      </c>
      <c r="Z297" s="3" t="str">
        <v/>
      </c>
      <c r="AB297" s="3" t="str">
        <v/>
      </c>
      <c r="AF297" s="3" t="str">
        <v/>
      </c>
    </row>
    <row r="298" spans="6:32">
      <c r="F298" s="3" t="str">
        <v/>
      </c>
      <c r="H298" s="3" t="str">
        <v/>
      </c>
      <c r="L298" s="3" t="str">
        <v/>
      </c>
      <c r="Q298" s="3" t="str">
        <v/>
      </c>
      <c r="T298" s="3" t="str">
        <v/>
      </c>
      <c r="W298" s="3" t="str">
        <v/>
      </c>
      <c r="Z298" s="3" t="str">
        <v/>
      </c>
      <c r="AB298" s="3" t="str">
        <v/>
      </c>
      <c r="AF298" s="3" t="str">
        <v/>
      </c>
    </row>
    <row r="299" spans="6:32">
      <c r="F299" s="3" t="str">
        <v/>
      </c>
      <c r="H299" s="3" t="str">
        <v/>
      </c>
      <c r="L299" s="3" t="str">
        <v/>
      </c>
      <c r="Q299" s="3" t="str">
        <v/>
      </c>
      <c r="T299" s="3" t="str">
        <v/>
      </c>
      <c r="W299" s="3" t="str">
        <v/>
      </c>
      <c r="Z299" s="3" t="str">
        <v/>
      </c>
      <c r="AB299" s="3" t="str">
        <v/>
      </c>
      <c r="AF299" s="3" t="str">
        <v/>
      </c>
    </row>
    <row r="300" spans="6:32">
      <c r="F300" s="3" t="str">
        <v/>
      </c>
      <c r="H300" s="3" t="str">
        <v/>
      </c>
      <c r="L300" s="3" t="str">
        <v/>
      </c>
      <c r="Q300" s="3" t="str">
        <v/>
      </c>
      <c r="T300" s="3" t="str">
        <v/>
      </c>
      <c r="W300" s="3" t="str">
        <v/>
      </c>
      <c r="Z300" s="3" t="str">
        <v/>
      </c>
      <c r="AB300" s="3" t="str">
        <v/>
      </c>
      <c r="AF300" s="3" t="str">
        <v/>
      </c>
    </row>
    <row r="301" spans="6:32">
      <c r="F301" s="3" t="str">
        <v/>
      </c>
      <c r="H301" s="3" t="str">
        <v/>
      </c>
      <c r="L301" s="3" t="str">
        <v/>
      </c>
      <c r="Q301" s="3" t="str">
        <v/>
      </c>
      <c r="T301" s="3" t="str">
        <v/>
      </c>
      <c r="W301" s="3" t="str">
        <v/>
      </c>
      <c r="Z301" s="3" t="str">
        <v/>
      </c>
      <c r="AB301" s="3" t="str">
        <v/>
      </c>
      <c r="AF301" s="3" t="str">
        <v/>
      </c>
    </row>
    <row r="302" spans="6:32">
      <c r="F302" s="3" t="str">
        <v/>
      </c>
      <c r="H302" s="3" t="str">
        <v/>
      </c>
      <c r="L302" s="3" t="str">
        <v/>
      </c>
      <c r="Q302" s="3" t="str">
        <v/>
      </c>
      <c r="T302" s="3" t="str">
        <v/>
      </c>
      <c r="W302" s="3" t="str">
        <v/>
      </c>
      <c r="Z302" s="3" t="str">
        <v/>
      </c>
      <c r="AB302" s="3" t="str">
        <v/>
      </c>
      <c r="AF302" s="3" t="str">
        <v/>
      </c>
    </row>
    <row r="303" spans="6:32">
      <c r="F303" s="3" t="str">
        <v/>
      </c>
      <c r="H303" s="3" t="str">
        <v/>
      </c>
      <c r="L303" s="3" t="str">
        <v/>
      </c>
      <c r="Q303" s="3" t="str">
        <v/>
      </c>
      <c r="T303" s="3" t="str">
        <v/>
      </c>
      <c r="W303" s="3" t="str">
        <v/>
      </c>
      <c r="Z303" s="3" t="str">
        <v/>
      </c>
      <c r="AB303" s="3" t="str">
        <v/>
      </c>
      <c r="AF303" s="3" t="str">
        <v/>
      </c>
    </row>
    <row r="304" spans="6:32">
      <c r="F304" s="3" t="str">
        <v/>
      </c>
      <c r="H304" s="3" t="str">
        <v/>
      </c>
      <c r="L304" s="3" t="str">
        <v/>
      </c>
      <c r="Q304" s="3" t="str">
        <v/>
      </c>
      <c r="T304" s="3" t="str">
        <v/>
      </c>
      <c r="W304" s="3" t="str">
        <v/>
      </c>
      <c r="Z304" s="3" t="str">
        <v/>
      </c>
      <c r="AB304" s="3" t="str">
        <v/>
      </c>
      <c r="AF304" s="3" t="str">
        <v/>
      </c>
    </row>
    <row r="305" spans="6:32">
      <c r="F305" s="3" t="str">
        <v/>
      </c>
      <c r="H305" s="3" t="str">
        <v/>
      </c>
      <c r="L305" s="3" t="str">
        <v/>
      </c>
      <c r="Q305" s="3" t="str">
        <v/>
      </c>
      <c r="T305" s="3" t="str">
        <v/>
      </c>
      <c r="W305" s="3" t="str">
        <v/>
      </c>
      <c r="Z305" s="3" t="str">
        <v/>
      </c>
      <c r="AB305" s="3" t="str">
        <v/>
      </c>
      <c r="AF305" s="3" t="str">
        <v/>
      </c>
    </row>
    <row r="306" spans="6:32">
      <c r="F306" s="3" t="str">
        <v/>
      </c>
      <c r="H306" s="3" t="str">
        <v/>
      </c>
      <c r="L306" s="3" t="str">
        <v/>
      </c>
      <c r="Q306" s="3" t="str">
        <v/>
      </c>
      <c r="T306" s="3" t="str">
        <v/>
      </c>
      <c r="W306" s="3" t="str">
        <v/>
      </c>
      <c r="Z306" s="3" t="str">
        <v/>
      </c>
      <c r="AB306" s="3" t="str">
        <v/>
      </c>
      <c r="AF306" s="3" t="str">
        <v/>
      </c>
    </row>
    <row r="307" spans="6:32">
      <c r="F307" s="3" t="str">
        <v/>
      </c>
      <c r="H307" s="3" t="str">
        <v/>
      </c>
      <c r="L307" s="3" t="str">
        <v/>
      </c>
      <c r="Q307" s="3" t="str">
        <v/>
      </c>
      <c r="T307" s="3" t="str">
        <v/>
      </c>
      <c r="W307" s="3" t="str">
        <v/>
      </c>
      <c r="Z307" s="3" t="str">
        <v/>
      </c>
      <c r="AB307" s="3" t="str">
        <v/>
      </c>
      <c r="AF307" s="3" t="str">
        <v/>
      </c>
    </row>
    <row r="308" spans="6:32">
      <c r="F308" s="3" t="str">
        <v/>
      </c>
      <c r="H308" s="3" t="str">
        <v/>
      </c>
      <c r="L308" s="3" t="str">
        <v/>
      </c>
      <c r="Q308" s="3" t="str">
        <v/>
      </c>
      <c r="T308" s="3" t="str">
        <v/>
      </c>
      <c r="W308" s="3" t="str">
        <v/>
      </c>
      <c r="Z308" s="3" t="str">
        <v/>
      </c>
      <c r="AB308" s="3" t="str">
        <v/>
      </c>
      <c r="AF308" s="3" t="str">
        <v/>
      </c>
    </row>
    <row r="309" spans="6:32">
      <c r="F309" s="3" t="str">
        <v/>
      </c>
      <c r="H309" s="3" t="str">
        <v/>
      </c>
      <c r="L309" s="3" t="str">
        <v/>
      </c>
      <c r="Q309" s="3" t="str">
        <v/>
      </c>
      <c r="T309" s="3" t="str">
        <v/>
      </c>
      <c r="W309" s="3" t="str">
        <v/>
      </c>
      <c r="Z309" s="3" t="str">
        <v/>
      </c>
      <c r="AB309" s="3" t="str">
        <v/>
      </c>
      <c r="AF309" s="3" t="str">
        <v/>
      </c>
    </row>
    <row r="310" spans="6:32">
      <c r="F310" s="3" t="str">
        <v/>
      </c>
      <c r="H310" s="3" t="str">
        <v/>
      </c>
      <c r="L310" s="3" t="str">
        <v/>
      </c>
      <c r="Q310" s="3" t="str">
        <v/>
      </c>
      <c r="T310" s="3" t="str">
        <v/>
      </c>
      <c r="W310" s="3" t="str">
        <v/>
      </c>
      <c r="Z310" s="3" t="str">
        <v/>
      </c>
      <c r="AB310" s="3" t="str">
        <v/>
      </c>
      <c r="AF310" s="3" t="str">
        <v/>
      </c>
    </row>
    <row r="311" spans="6:32">
      <c r="F311" s="3" t="str">
        <v/>
      </c>
      <c r="H311" s="3" t="str">
        <v/>
      </c>
      <c r="L311" s="3" t="str">
        <v/>
      </c>
      <c r="Q311" s="3" t="str">
        <v/>
      </c>
      <c r="T311" s="3" t="str">
        <v/>
      </c>
      <c r="W311" s="3" t="str">
        <v/>
      </c>
      <c r="Z311" s="3" t="str">
        <v/>
      </c>
      <c r="AB311" s="3" t="str">
        <v/>
      </c>
      <c r="AF311" s="3" t="str">
        <v/>
      </c>
    </row>
    <row r="312" spans="6:32">
      <c r="F312" s="3" t="str">
        <v/>
      </c>
      <c r="H312" s="3" t="str">
        <v/>
      </c>
      <c r="L312" s="3" t="str">
        <v/>
      </c>
      <c r="Q312" s="3" t="str">
        <v/>
      </c>
      <c r="T312" s="3" t="str">
        <v/>
      </c>
      <c r="W312" s="3" t="str">
        <v/>
      </c>
      <c r="Z312" s="3" t="str">
        <v/>
      </c>
      <c r="AB312" s="3" t="str">
        <v/>
      </c>
      <c r="AF312" s="3" t="str">
        <v/>
      </c>
    </row>
    <row r="313" spans="6:32">
      <c r="F313" s="3" t="str">
        <v/>
      </c>
      <c r="H313" s="3" t="str">
        <v/>
      </c>
      <c r="L313" s="3" t="str">
        <v/>
      </c>
      <c r="Q313" s="3" t="str">
        <v/>
      </c>
      <c r="T313" s="3" t="str">
        <v/>
      </c>
      <c r="W313" s="3" t="str">
        <v/>
      </c>
      <c r="Z313" s="3" t="str">
        <v/>
      </c>
      <c r="AB313" s="3" t="str">
        <v/>
      </c>
      <c r="AF313" s="3" t="str">
        <v/>
      </c>
    </row>
    <row r="314" spans="6:32">
      <c r="F314" s="3" t="str">
        <v/>
      </c>
      <c r="H314" s="3" t="str">
        <v/>
      </c>
      <c r="L314" s="3" t="str">
        <v/>
      </c>
      <c r="Q314" s="3" t="str">
        <v/>
      </c>
      <c r="T314" s="3" t="str">
        <v/>
      </c>
      <c r="W314" s="3" t="str">
        <v/>
      </c>
      <c r="Z314" s="3" t="str">
        <v/>
      </c>
      <c r="AB314" s="3" t="str">
        <v/>
      </c>
      <c r="AF314" s="3" t="str">
        <v/>
      </c>
    </row>
    <row r="315" spans="6:32">
      <c r="F315" s="3" t="str">
        <v/>
      </c>
      <c r="H315" s="3" t="str">
        <v/>
      </c>
      <c r="L315" s="3" t="str">
        <v/>
      </c>
      <c r="Q315" s="3" t="str">
        <v/>
      </c>
      <c r="T315" s="3" t="str">
        <v/>
      </c>
      <c r="W315" s="3" t="str">
        <v/>
      </c>
      <c r="Z315" s="3" t="str">
        <v/>
      </c>
      <c r="AB315" s="3" t="str">
        <v/>
      </c>
      <c r="AF315" s="3" t="str">
        <v/>
      </c>
    </row>
    <row r="316" spans="6:32">
      <c r="F316" s="3" t="str">
        <v/>
      </c>
      <c r="H316" s="3" t="str">
        <v/>
      </c>
      <c r="L316" s="3" t="str">
        <v/>
      </c>
      <c r="Q316" s="3" t="str">
        <v/>
      </c>
      <c r="T316" s="3" t="str">
        <v/>
      </c>
      <c r="W316" s="3" t="str">
        <v/>
      </c>
      <c r="Z316" s="3" t="str">
        <v/>
      </c>
      <c r="AB316" s="3" t="str">
        <v/>
      </c>
      <c r="AF316" s="3" t="str">
        <v/>
      </c>
    </row>
    <row r="317" spans="6:32">
      <c r="F317" s="3" t="str">
        <v/>
      </c>
      <c r="H317" s="3" t="str">
        <v/>
      </c>
      <c r="L317" s="3" t="str">
        <v/>
      </c>
      <c r="Q317" s="3" t="str">
        <v/>
      </c>
      <c r="T317" s="3" t="str">
        <v/>
      </c>
      <c r="W317" s="3" t="str">
        <v/>
      </c>
      <c r="Z317" s="3" t="str">
        <v/>
      </c>
      <c r="AB317" s="3" t="str">
        <v/>
      </c>
      <c r="AF317" s="3" t="str">
        <v/>
      </c>
    </row>
    <row r="318" spans="6:32">
      <c r="F318" s="3" t="str">
        <v/>
      </c>
      <c r="H318" s="3" t="str">
        <v/>
      </c>
      <c r="L318" s="3" t="str">
        <v/>
      </c>
      <c r="Q318" s="3" t="str">
        <v/>
      </c>
      <c r="T318" s="3" t="str">
        <v/>
      </c>
      <c r="W318" s="3" t="str">
        <v/>
      </c>
      <c r="Z318" s="3" t="str">
        <v/>
      </c>
      <c r="AB318" s="3" t="str">
        <v/>
      </c>
      <c r="AF318" s="3" t="str">
        <v/>
      </c>
    </row>
    <row r="319" spans="6:32">
      <c r="F319" s="3" t="str">
        <v/>
      </c>
      <c r="H319" s="3" t="str">
        <v/>
      </c>
      <c r="L319" s="3" t="str">
        <v/>
      </c>
      <c r="Q319" s="3" t="str">
        <v/>
      </c>
      <c r="T319" s="3" t="str">
        <v/>
      </c>
      <c r="W319" s="3" t="str">
        <v/>
      </c>
      <c r="Z319" s="3" t="str">
        <v/>
      </c>
      <c r="AB319" s="3" t="str">
        <v/>
      </c>
      <c r="AF319" s="3" t="str">
        <v/>
      </c>
    </row>
    <row r="320" spans="6:32">
      <c r="F320" s="3" t="str">
        <v/>
      </c>
      <c r="H320" s="3" t="str">
        <v/>
      </c>
      <c r="L320" s="3" t="str">
        <v/>
      </c>
      <c r="Q320" s="3" t="str">
        <v/>
      </c>
      <c r="T320" s="3" t="str">
        <v/>
      </c>
      <c r="W320" s="3" t="str">
        <v/>
      </c>
      <c r="Z320" s="3" t="str">
        <v/>
      </c>
      <c r="AB320" s="3" t="str">
        <v/>
      </c>
      <c r="AF320" s="3" t="str">
        <v/>
      </c>
    </row>
    <row r="321" spans="6:32">
      <c r="F321" s="3" t="str">
        <v/>
      </c>
      <c r="H321" s="3" t="str">
        <v/>
      </c>
      <c r="L321" s="3" t="str">
        <v/>
      </c>
      <c r="Q321" s="3" t="str">
        <v/>
      </c>
      <c r="T321" s="3" t="str">
        <v/>
      </c>
      <c r="W321" s="3" t="str">
        <v/>
      </c>
      <c r="Z321" s="3" t="str">
        <v/>
      </c>
      <c r="AB321" s="3" t="str">
        <v/>
      </c>
      <c r="AF321" s="3" t="str">
        <v/>
      </c>
    </row>
    <row r="322" spans="6:32">
      <c r="F322" s="3" t="str">
        <v/>
      </c>
      <c r="H322" s="3" t="str">
        <v/>
      </c>
      <c r="L322" s="3" t="str">
        <v/>
      </c>
      <c r="Q322" s="3" t="str">
        <v/>
      </c>
      <c r="T322" s="3" t="str">
        <v/>
      </c>
      <c r="W322" s="3" t="str">
        <v/>
      </c>
      <c r="Z322" s="3" t="str">
        <v/>
      </c>
      <c r="AB322" s="3" t="str">
        <v/>
      </c>
      <c r="AF322" s="3" t="str">
        <v/>
      </c>
    </row>
    <row r="323" spans="6:32">
      <c r="F323" s="3" t="str">
        <v/>
      </c>
      <c r="H323" s="3" t="str">
        <v/>
      </c>
      <c r="L323" s="3" t="str">
        <v/>
      </c>
      <c r="Q323" s="3" t="str">
        <v/>
      </c>
      <c r="T323" s="3" t="str">
        <v/>
      </c>
      <c r="W323" s="3" t="str">
        <v/>
      </c>
      <c r="Z323" s="3" t="str">
        <v/>
      </c>
      <c r="AB323" s="3" t="str">
        <v/>
      </c>
      <c r="AF323" s="3" t="str">
        <v/>
      </c>
    </row>
    <row r="324" spans="6:32">
      <c r="F324" s="3" t="str">
        <v/>
      </c>
      <c r="H324" s="3" t="str">
        <v/>
      </c>
      <c r="L324" s="3" t="str">
        <v/>
      </c>
      <c r="Q324" s="3" t="str">
        <v/>
      </c>
      <c r="T324" s="3" t="str">
        <v/>
      </c>
      <c r="W324" s="3" t="str">
        <v/>
      </c>
      <c r="Z324" s="3" t="str">
        <v/>
      </c>
      <c r="AB324" s="3" t="str">
        <v/>
      </c>
      <c r="AF324" s="3" t="str">
        <v/>
      </c>
    </row>
    <row r="325" spans="6:32">
      <c r="F325" s="3" t="str">
        <v/>
      </c>
      <c r="H325" s="3" t="str">
        <v/>
      </c>
      <c r="L325" s="3" t="str">
        <v/>
      </c>
      <c r="Q325" s="3" t="str">
        <v/>
      </c>
      <c r="T325" s="3" t="str">
        <v/>
      </c>
      <c r="W325" s="3" t="str">
        <v/>
      </c>
      <c r="Z325" s="3" t="str">
        <v/>
      </c>
      <c r="AB325" s="3" t="str">
        <v/>
      </c>
      <c r="AF325" s="3" t="str">
        <v/>
      </c>
    </row>
    <row r="326" spans="6:32">
      <c r="F326" s="3" t="str">
        <v/>
      </c>
      <c r="H326" s="3" t="str">
        <v/>
      </c>
      <c r="L326" s="3" t="str">
        <v/>
      </c>
      <c r="Q326" s="3" t="str">
        <v/>
      </c>
      <c r="T326" s="3" t="str">
        <v/>
      </c>
      <c r="W326" s="3" t="str">
        <v/>
      </c>
      <c r="Z326" s="3" t="str">
        <v/>
      </c>
      <c r="AB326" s="3" t="str">
        <v/>
      </c>
      <c r="AF326" s="3" t="str">
        <v/>
      </c>
    </row>
    <row r="327" spans="6:32">
      <c r="F327" s="3" t="str">
        <v/>
      </c>
      <c r="H327" s="3" t="str">
        <v/>
      </c>
      <c r="L327" s="3" t="str">
        <v/>
      </c>
      <c r="Q327" s="3" t="str">
        <v/>
      </c>
      <c r="T327" s="3" t="str">
        <v/>
      </c>
      <c r="W327" s="3" t="str">
        <v/>
      </c>
      <c r="Z327" s="3" t="str">
        <v/>
      </c>
      <c r="AB327" s="3" t="str">
        <v/>
      </c>
      <c r="AF327" s="3" t="str">
        <v/>
      </c>
    </row>
    <row r="328" spans="6:32">
      <c r="F328" s="3" t="str">
        <v/>
      </c>
      <c r="H328" s="3" t="str">
        <v/>
      </c>
      <c r="L328" s="3" t="str">
        <v/>
      </c>
      <c r="Q328" s="3" t="str">
        <v/>
      </c>
      <c r="T328" s="3" t="str">
        <v/>
      </c>
      <c r="W328" s="3" t="str">
        <v/>
      </c>
      <c r="Z328" s="3" t="str">
        <v/>
      </c>
      <c r="AB328" s="3" t="str">
        <v/>
      </c>
      <c r="AF328" s="3" t="str">
        <v/>
      </c>
    </row>
    <row r="329" spans="6:32">
      <c r="F329" s="3" t="str">
        <v/>
      </c>
      <c r="H329" s="3" t="str">
        <v/>
      </c>
      <c r="L329" s="3" t="str">
        <v/>
      </c>
      <c r="Q329" s="3" t="str">
        <v/>
      </c>
      <c r="T329" s="3" t="str">
        <v/>
      </c>
      <c r="W329" s="3" t="str">
        <v/>
      </c>
      <c r="Z329" s="3" t="str">
        <v/>
      </c>
      <c r="AB329" s="3" t="str">
        <v/>
      </c>
      <c r="AF329" s="3" t="str">
        <v/>
      </c>
    </row>
    <row r="330" spans="6:32">
      <c r="F330" s="3" t="str">
        <v/>
      </c>
      <c r="H330" s="3" t="str">
        <v/>
      </c>
      <c r="L330" s="3" t="str">
        <v/>
      </c>
      <c r="Q330" s="3" t="str">
        <v/>
      </c>
      <c r="T330" s="3" t="str">
        <v/>
      </c>
      <c r="W330" s="3" t="str">
        <v/>
      </c>
      <c r="Z330" s="3" t="str">
        <v/>
      </c>
      <c r="AB330" s="3" t="str">
        <v/>
      </c>
      <c r="AF330" s="3" t="str">
        <v/>
      </c>
    </row>
    <row r="331" spans="6:32">
      <c r="F331" s="3" t="str">
        <v/>
      </c>
      <c r="H331" s="3" t="str">
        <v/>
      </c>
      <c r="L331" s="3" t="str">
        <v/>
      </c>
      <c r="Q331" s="3" t="str">
        <v/>
      </c>
      <c r="T331" s="3" t="str">
        <v/>
      </c>
      <c r="W331" s="3" t="str">
        <v/>
      </c>
      <c r="Z331" s="3" t="str">
        <v/>
      </c>
      <c r="AB331" s="3" t="str">
        <v/>
      </c>
      <c r="AF331" s="3" t="str">
        <v/>
      </c>
    </row>
    <row r="332" spans="6:32">
      <c r="F332" s="3" t="str">
        <v/>
      </c>
      <c r="H332" s="3" t="str">
        <v/>
      </c>
      <c r="L332" s="3" t="str">
        <v/>
      </c>
      <c r="Q332" s="3" t="str">
        <v/>
      </c>
      <c r="T332" s="3" t="str">
        <v/>
      </c>
      <c r="W332" s="3" t="str">
        <v/>
      </c>
      <c r="Z332" s="3" t="str">
        <v/>
      </c>
      <c r="AB332" s="3" t="str">
        <v/>
      </c>
      <c r="AF332" s="3" t="str">
        <v/>
      </c>
    </row>
    <row r="333" spans="6:32">
      <c r="F333" s="3" t="str">
        <v/>
      </c>
      <c r="H333" s="3" t="str">
        <v/>
      </c>
      <c r="L333" s="3" t="str">
        <v/>
      </c>
      <c r="Q333" s="3" t="str">
        <v/>
      </c>
      <c r="T333" s="3" t="str">
        <v/>
      </c>
      <c r="W333" s="3" t="str">
        <v/>
      </c>
      <c r="Z333" s="3" t="str">
        <v/>
      </c>
      <c r="AB333" s="3" t="str">
        <v/>
      </c>
      <c r="AF333" s="3" t="str">
        <v/>
      </c>
    </row>
    <row r="334" spans="6:32">
      <c r="F334" s="3" t="str">
        <v/>
      </c>
      <c r="H334" s="3" t="str">
        <v/>
      </c>
      <c r="L334" s="3" t="str">
        <v/>
      </c>
      <c r="Q334" s="3" t="str">
        <v/>
      </c>
      <c r="T334" s="3" t="str">
        <v/>
      </c>
      <c r="W334" s="3" t="str">
        <v/>
      </c>
      <c r="Z334" s="3" t="str">
        <v/>
      </c>
      <c r="AB334" s="3" t="str">
        <v/>
      </c>
      <c r="AF334" s="3" t="str">
        <v/>
      </c>
    </row>
    <row r="335" spans="6:32">
      <c r="F335" s="3" t="str">
        <v/>
      </c>
      <c r="H335" s="3" t="str">
        <v/>
      </c>
      <c r="L335" s="3" t="str">
        <v/>
      </c>
      <c r="Q335" s="3" t="str">
        <v/>
      </c>
      <c r="T335" s="3" t="str">
        <v/>
      </c>
      <c r="W335" s="3" t="str">
        <v/>
      </c>
      <c r="Z335" s="3" t="str">
        <v/>
      </c>
      <c r="AB335" s="3" t="str">
        <v/>
      </c>
      <c r="AF335" s="3" t="str">
        <v/>
      </c>
    </row>
    <row r="336" spans="6:32">
      <c r="F336" s="3" t="str">
        <v/>
      </c>
      <c r="H336" s="3" t="str">
        <v/>
      </c>
      <c r="L336" s="3" t="str">
        <v/>
      </c>
      <c r="Q336" s="3" t="str">
        <v/>
      </c>
      <c r="T336" s="3" t="str">
        <v/>
      </c>
      <c r="W336" s="3" t="str">
        <v/>
      </c>
      <c r="Z336" s="3" t="str">
        <v/>
      </c>
      <c r="AB336" s="3" t="str">
        <v/>
      </c>
      <c r="AF336" s="3" t="str">
        <v/>
      </c>
    </row>
    <row r="337" spans="6:32">
      <c r="F337" s="3" t="str">
        <v/>
      </c>
      <c r="H337" s="3" t="str">
        <v/>
      </c>
      <c r="L337" s="3" t="str">
        <v/>
      </c>
      <c r="Q337" s="3" t="str">
        <v/>
      </c>
      <c r="T337" s="3" t="str">
        <v/>
      </c>
      <c r="W337" s="3" t="str">
        <v/>
      </c>
      <c r="Z337" s="3" t="str">
        <v/>
      </c>
      <c r="AB337" s="3" t="str">
        <v/>
      </c>
      <c r="AF337" s="3" t="str">
        <v/>
      </c>
    </row>
    <row r="338" spans="6:32">
      <c r="F338" s="3" t="str">
        <v/>
      </c>
      <c r="H338" s="3" t="str">
        <v/>
      </c>
      <c r="L338" s="3" t="str">
        <v/>
      </c>
      <c r="Q338" s="3" t="str">
        <v/>
      </c>
      <c r="T338" s="3" t="str">
        <v/>
      </c>
      <c r="W338" s="3" t="str">
        <v/>
      </c>
      <c r="Z338" s="3" t="str">
        <v/>
      </c>
      <c r="AB338" s="3" t="str">
        <v/>
      </c>
      <c r="AF338" s="3" t="str">
        <v/>
      </c>
    </row>
    <row r="339" spans="6:32">
      <c r="F339" s="3" t="str">
        <v/>
      </c>
      <c r="H339" s="3" t="str">
        <v/>
      </c>
      <c r="L339" s="3" t="str">
        <v/>
      </c>
      <c r="Q339" s="3" t="str">
        <v/>
      </c>
      <c r="T339" s="3" t="str">
        <v/>
      </c>
      <c r="W339" s="3" t="str">
        <v/>
      </c>
      <c r="Z339" s="3" t="str">
        <v/>
      </c>
      <c r="AB339" s="3" t="str">
        <v/>
      </c>
      <c r="AF339" s="3" t="str">
        <v/>
      </c>
    </row>
    <row r="340" spans="6:32">
      <c r="F340" s="3" t="str">
        <v/>
      </c>
      <c r="H340" s="3" t="str">
        <v/>
      </c>
      <c r="L340" s="3" t="str">
        <v/>
      </c>
      <c r="Q340" s="3" t="str">
        <v/>
      </c>
      <c r="T340" s="3" t="str">
        <v/>
      </c>
      <c r="W340" s="3" t="str">
        <v/>
      </c>
      <c r="Z340" s="3" t="str">
        <v/>
      </c>
      <c r="AB340" s="3" t="str">
        <v/>
      </c>
      <c r="AF340" s="3" t="str">
        <v/>
      </c>
    </row>
    <row r="341" spans="6:32">
      <c r="F341" s="3" t="str">
        <v/>
      </c>
      <c r="H341" s="3" t="str">
        <v/>
      </c>
      <c r="L341" s="3" t="str">
        <v/>
      </c>
      <c r="Q341" s="3" t="str">
        <v/>
      </c>
      <c r="T341" s="3" t="str">
        <v/>
      </c>
      <c r="W341" s="3" t="str">
        <v/>
      </c>
      <c r="Z341" s="3" t="str">
        <v/>
      </c>
      <c r="AB341" s="3" t="str">
        <v/>
      </c>
      <c r="AF341" s="3" t="str">
        <v/>
      </c>
    </row>
    <row r="342" spans="6:32">
      <c r="F342" s="3" t="str">
        <v/>
      </c>
      <c r="H342" s="3" t="str">
        <v/>
      </c>
      <c r="L342" s="3" t="str">
        <v/>
      </c>
      <c r="Q342" s="3" t="str">
        <v/>
      </c>
      <c r="T342" s="3" t="str">
        <v/>
      </c>
      <c r="W342" s="3" t="str">
        <v/>
      </c>
      <c r="Z342" s="3" t="str">
        <v/>
      </c>
      <c r="AB342" s="3" t="str">
        <v/>
      </c>
      <c r="AF342" s="3" t="str">
        <v/>
      </c>
    </row>
    <row r="343" spans="6:32">
      <c r="F343" s="3" t="str">
        <v/>
      </c>
      <c r="H343" s="3" t="str">
        <v/>
      </c>
      <c r="L343" s="3" t="str">
        <v/>
      </c>
      <c r="Q343" s="3" t="str">
        <v/>
      </c>
      <c r="T343" s="3" t="str">
        <v/>
      </c>
      <c r="W343" s="3" t="str">
        <v/>
      </c>
      <c r="Z343" s="3" t="str">
        <v/>
      </c>
      <c r="AB343" s="3" t="str">
        <v/>
      </c>
      <c r="AF343" s="3" t="str">
        <v/>
      </c>
    </row>
    <row r="344" spans="6:32">
      <c r="F344" s="3" t="str">
        <v/>
      </c>
      <c r="H344" s="3" t="str">
        <v/>
      </c>
      <c r="L344" s="3" t="str">
        <v/>
      </c>
      <c r="Q344" s="3" t="str">
        <v/>
      </c>
      <c r="T344" s="3" t="str">
        <v/>
      </c>
      <c r="W344" s="3" t="str">
        <v/>
      </c>
      <c r="Z344" s="3" t="str">
        <v/>
      </c>
      <c r="AB344" s="3" t="str">
        <v/>
      </c>
      <c r="AF344" s="3" t="str">
        <v/>
      </c>
    </row>
    <row r="345" spans="6:32">
      <c r="F345" s="3" t="str">
        <v/>
      </c>
      <c r="H345" s="3" t="str">
        <v/>
      </c>
      <c r="L345" s="3" t="str">
        <v/>
      </c>
      <c r="Q345" s="3" t="str">
        <v/>
      </c>
      <c r="T345" s="3" t="str">
        <v/>
      </c>
      <c r="W345" s="3" t="str">
        <v/>
      </c>
      <c r="Z345" s="3" t="str">
        <v/>
      </c>
      <c r="AB345" s="3" t="str">
        <v/>
      </c>
      <c r="AF345" s="3" t="str">
        <v/>
      </c>
    </row>
    <row r="346" spans="6:32">
      <c r="F346" s="3" t="str">
        <v/>
      </c>
      <c r="H346" s="3" t="str">
        <v/>
      </c>
      <c r="L346" s="3" t="str">
        <v/>
      </c>
      <c r="Q346" s="3" t="str">
        <v/>
      </c>
      <c r="T346" s="3" t="str">
        <v/>
      </c>
      <c r="W346" s="3" t="str">
        <v/>
      </c>
      <c r="Z346" s="3" t="str">
        <v/>
      </c>
      <c r="AB346" s="3" t="str">
        <v/>
      </c>
      <c r="AF346" s="3" t="str">
        <v/>
      </c>
    </row>
    <row r="347" spans="6:32">
      <c r="F347" s="3" t="str">
        <v/>
      </c>
      <c r="H347" s="3" t="str">
        <v/>
      </c>
      <c r="L347" s="3" t="str">
        <v/>
      </c>
      <c r="Q347" s="3" t="str">
        <v/>
      </c>
      <c r="T347" s="3" t="str">
        <v/>
      </c>
      <c r="W347" s="3" t="str">
        <v/>
      </c>
      <c r="Z347" s="3" t="str">
        <v/>
      </c>
      <c r="AB347" s="3" t="str">
        <v/>
      </c>
      <c r="AF347" s="3" t="str">
        <v/>
      </c>
    </row>
    <row r="348" spans="6:32">
      <c r="F348" s="3" t="str">
        <v/>
      </c>
      <c r="H348" s="3" t="str">
        <v/>
      </c>
      <c r="L348" s="3" t="str">
        <v/>
      </c>
      <c r="Q348" s="3" t="str">
        <v/>
      </c>
      <c r="T348" s="3" t="str">
        <v/>
      </c>
      <c r="W348" s="3" t="str">
        <v/>
      </c>
      <c r="Z348" s="3" t="str">
        <v/>
      </c>
      <c r="AB348" s="3" t="str">
        <v/>
      </c>
      <c r="AF348" s="3" t="str">
        <v/>
      </c>
    </row>
    <row r="349" spans="6:32">
      <c r="F349" s="3" t="str">
        <v/>
      </c>
      <c r="H349" s="3" t="str">
        <v/>
      </c>
      <c r="L349" s="3" t="str">
        <v/>
      </c>
      <c r="Q349" s="3" t="str">
        <v/>
      </c>
      <c r="T349" s="3" t="str">
        <v/>
      </c>
      <c r="W349" s="3" t="str">
        <v/>
      </c>
      <c r="Z349" s="3" t="str">
        <v/>
      </c>
      <c r="AB349" s="3" t="str">
        <v/>
      </c>
      <c r="AF349" s="3" t="str">
        <v/>
      </c>
    </row>
    <row r="350" spans="6:32">
      <c r="F350" s="3" t="str">
        <v/>
      </c>
      <c r="H350" s="3" t="str">
        <v/>
      </c>
      <c r="L350" s="3" t="str">
        <v/>
      </c>
      <c r="Q350" s="3" t="str">
        <v/>
      </c>
      <c r="T350" s="3" t="str">
        <v/>
      </c>
      <c r="W350" s="3" t="str">
        <v/>
      </c>
      <c r="Z350" s="3" t="str">
        <v/>
      </c>
      <c r="AB350" s="3" t="str">
        <v/>
      </c>
      <c r="AF350" s="3" t="str">
        <v/>
      </c>
    </row>
    <row r="351" spans="6:32">
      <c r="F351" s="3" t="str">
        <v/>
      </c>
      <c r="H351" s="3" t="str">
        <v/>
      </c>
      <c r="L351" s="3" t="str">
        <v/>
      </c>
      <c r="Q351" s="3" t="str">
        <v/>
      </c>
      <c r="T351" s="3" t="str">
        <v/>
      </c>
      <c r="W351" s="3" t="str">
        <v/>
      </c>
      <c r="Z351" s="3" t="str">
        <v/>
      </c>
      <c r="AB351" s="3" t="str">
        <v/>
      </c>
      <c r="AF351" s="3" t="str">
        <v/>
      </c>
    </row>
    <row r="352" spans="6:32">
      <c r="F352" s="3" t="str">
        <v/>
      </c>
      <c r="H352" s="3" t="str">
        <v/>
      </c>
      <c r="L352" s="3" t="str">
        <v/>
      </c>
      <c r="Q352" s="3" t="str">
        <v/>
      </c>
      <c r="T352" s="3" t="str">
        <v/>
      </c>
      <c r="W352" s="3" t="str">
        <v/>
      </c>
      <c r="Z352" s="3" t="str">
        <v/>
      </c>
      <c r="AB352" s="3" t="str">
        <v/>
      </c>
      <c r="AF352" s="3" t="str">
        <v/>
      </c>
    </row>
    <row r="353" spans="6:32">
      <c r="F353" s="3" t="str">
        <v/>
      </c>
      <c r="H353" s="3" t="str">
        <v/>
      </c>
      <c r="L353" s="3" t="str">
        <v/>
      </c>
      <c r="Q353" s="3" t="str">
        <v/>
      </c>
      <c r="T353" s="3" t="str">
        <v/>
      </c>
      <c r="W353" s="3" t="str">
        <v/>
      </c>
      <c r="Z353" s="3" t="str">
        <v/>
      </c>
      <c r="AB353" s="3" t="str">
        <v/>
      </c>
      <c r="AF353" s="3" t="str">
        <v/>
      </c>
    </row>
    <row r="354" spans="6:32">
      <c r="F354" s="3" t="str">
        <v/>
      </c>
      <c r="H354" s="3" t="str">
        <v/>
      </c>
      <c r="L354" s="3" t="str">
        <v/>
      </c>
      <c r="Q354" s="3" t="str">
        <v/>
      </c>
      <c r="T354" s="3" t="str">
        <v/>
      </c>
      <c r="W354" s="3" t="str">
        <v/>
      </c>
      <c r="Z354" s="3" t="str">
        <v/>
      </c>
      <c r="AB354" s="3" t="str">
        <v/>
      </c>
      <c r="AF354" s="3" t="str">
        <v/>
      </c>
    </row>
    <row r="355" spans="6:32">
      <c r="F355" s="3" t="str">
        <v/>
      </c>
      <c r="H355" s="3" t="str">
        <v/>
      </c>
      <c r="L355" s="3" t="str">
        <v/>
      </c>
      <c r="Q355" s="3" t="str">
        <v/>
      </c>
      <c r="T355" s="3" t="str">
        <v/>
      </c>
      <c r="W355" s="3" t="str">
        <v/>
      </c>
      <c r="Z355" s="3" t="str">
        <v/>
      </c>
      <c r="AB355" s="3" t="str">
        <v/>
      </c>
      <c r="AF355" s="3" t="str">
        <v/>
      </c>
    </row>
    <row r="356" spans="6:32">
      <c r="F356" s="3" t="str">
        <v/>
      </c>
      <c r="H356" s="3" t="str">
        <v/>
      </c>
      <c r="L356" s="3" t="str">
        <v/>
      </c>
      <c r="Q356" s="3" t="str">
        <v/>
      </c>
      <c r="T356" s="3" t="str">
        <v/>
      </c>
      <c r="W356" s="3" t="str">
        <v/>
      </c>
      <c r="Z356" s="3" t="str">
        <v/>
      </c>
      <c r="AB356" s="3" t="str">
        <v/>
      </c>
      <c r="AF356" s="3" t="str">
        <v/>
      </c>
    </row>
    <row r="357" spans="6:32">
      <c r="F357" s="3" t="str">
        <v/>
      </c>
      <c r="H357" s="3" t="str">
        <v/>
      </c>
      <c r="L357" s="3" t="str">
        <v/>
      </c>
      <c r="Q357" s="3" t="str">
        <v/>
      </c>
      <c r="T357" s="3" t="str">
        <v/>
      </c>
      <c r="W357" s="3" t="str">
        <v/>
      </c>
      <c r="Z357" s="3" t="str">
        <v/>
      </c>
      <c r="AB357" s="3" t="str">
        <v/>
      </c>
      <c r="AF357" s="3" t="str">
        <v/>
      </c>
    </row>
    <row r="358" spans="6:32">
      <c r="F358" s="3" t="str">
        <v/>
      </c>
      <c r="H358" s="3" t="str">
        <v/>
      </c>
      <c r="L358" s="3" t="str">
        <v/>
      </c>
      <c r="Q358" s="3" t="str">
        <v/>
      </c>
      <c r="T358" s="3" t="str">
        <v/>
      </c>
      <c r="W358" s="3" t="str">
        <v/>
      </c>
      <c r="Z358" s="3" t="str">
        <v/>
      </c>
      <c r="AB358" s="3" t="str">
        <v/>
      </c>
      <c r="AF358" s="3" t="str">
        <v/>
      </c>
    </row>
    <row r="359" spans="6:32">
      <c r="F359" s="3" t="str">
        <v/>
      </c>
      <c r="H359" s="3" t="str">
        <v/>
      </c>
      <c r="L359" s="3" t="str">
        <v/>
      </c>
      <c r="Q359" s="3" t="str">
        <v/>
      </c>
      <c r="T359" s="3" t="str">
        <v/>
      </c>
      <c r="W359" s="3" t="str">
        <v/>
      </c>
      <c r="Z359" s="3" t="str">
        <v/>
      </c>
      <c r="AB359" s="3" t="str">
        <v/>
      </c>
      <c r="AF359" s="3" t="str">
        <v/>
      </c>
    </row>
    <row r="360" spans="6:32">
      <c r="F360" s="3" t="str">
        <v/>
      </c>
      <c r="H360" s="3" t="str">
        <v/>
      </c>
      <c r="L360" s="3" t="str">
        <v/>
      </c>
      <c r="Q360" s="3" t="str">
        <v/>
      </c>
      <c r="T360" s="3" t="str">
        <v/>
      </c>
      <c r="W360" s="3" t="str">
        <v/>
      </c>
      <c r="Z360" s="3" t="str">
        <v/>
      </c>
      <c r="AB360" s="3" t="str">
        <v/>
      </c>
      <c r="AF360" s="3" t="str">
        <v/>
      </c>
    </row>
    <row r="361" spans="6:32">
      <c r="F361" s="3" t="str">
        <v/>
      </c>
      <c r="H361" s="3" t="str">
        <v/>
      </c>
      <c r="L361" s="3" t="str">
        <v/>
      </c>
      <c r="Q361" s="3" t="str">
        <v/>
      </c>
      <c r="T361" s="3" t="str">
        <v/>
      </c>
      <c r="W361" s="3" t="str">
        <v/>
      </c>
      <c r="Z361" s="3" t="str">
        <v/>
      </c>
      <c r="AB361" s="3" t="str">
        <v/>
      </c>
      <c r="AF361" s="3" t="str">
        <v/>
      </c>
    </row>
    <row r="362" spans="6:32">
      <c r="F362" s="3" t="str">
        <v/>
      </c>
      <c r="H362" s="3" t="str">
        <v/>
      </c>
      <c r="L362" s="3" t="str">
        <v/>
      </c>
      <c r="Q362" s="3" t="str">
        <v/>
      </c>
      <c r="T362" s="3" t="str">
        <v/>
      </c>
      <c r="W362" s="3" t="str">
        <v/>
      </c>
      <c r="Z362" s="3" t="str">
        <v/>
      </c>
      <c r="AB362" s="3" t="str">
        <v/>
      </c>
      <c r="AF362" s="3" t="str">
        <v/>
      </c>
    </row>
    <row r="363" spans="6:32">
      <c r="F363" s="3" t="str">
        <v/>
      </c>
      <c r="H363" s="3" t="str">
        <v/>
      </c>
      <c r="L363" s="3" t="str">
        <v/>
      </c>
      <c r="Q363" s="3" t="str">
        <v/>
      </c>
      <c r="T363" s="3" t="str">
        <v/>
      </c>
      <c r="W363" s="3" t="str">
        <v/>
      </c>
      <c r="Z363" s="3" t="str">
        <v/>
      </c>
      <c r="AB363" s="3" t="str">
        <v/>
      </c>
      <c r="AF363" s="3" t="str">
        <v/>
      </c>
    </row>
    <row r="364" spans="6:32">
      <c r="F364" s="3" t="str">
        <v/>
      </c>
      <c r="H364" s="3" t="str">
        <v/>
      </c>
      <c r="L364" s="3" t="str">
        <v/>
      </c>
      <c r="Q364" s="3" t="str">
        <v/>
      </c>
      <c r="T364" s="3" t="str">
        <v/>
      </c>
      <c r="W364" s="3" t="str">
        <v/>
      </c>
      <c r="Z364" s="3" t="str">
        <v/>
      </c>
      <c r="AB364" s="3" t="str">
        <v/>
      </c>
      <c r="AF364" s="3" t="str">
        <v/>
      </c>
    </row>
    <row r="365" spans="6:32">
      <c r="F365" s="3" t="str">
        <v/>
      </c>
      <c r="H365" s="3" t="str">
        <v/>
      </c>
      <c r="L365" s="3" t="str">
        <v/>
      </c>
      <c r="Q365" s="3" t="str">
        <v/>
      </c>
      <c r="T365" s="3" t="str">
        <v/>
      </c>
      <c r="W365" s="3" t="str">
        <v/>
      </c>
      <c r="Z365" s="3" t="str">
        <v/>
      </c>
      <c r="AB365" s="3" t="str">
        <v/>
      </c>
      <c r="AF365" s="3" t="str">
        <v/>
      </c>
    </row>
    <row r="366" spans="6:32">
      <c r="F366" s="3" t="str">
        <v/>
      </c>
      <c r="H366" s="3" t="str">
        <v/>
      </c>
      <c r="L366" s="3" t="str">
        <v/>
      </c>
      <c r="Q366" s="3" t="str">
        <v/>
      </c>
      <c r="T366" s="3" t="str">
        <v/>
      </c>
      <c r="W366" s="3" t="str">
        <v/>
      </c>
      <c r="Z366" s="3" t="str">
        <v/>
      </c>
      <c r="AB366" s="3" t="str">
        <v/>
      </c>
      <c r="AF366" s="3" t="str">
        <v/>
      </c>
    </row>
    <row r="367" spans="6:32">
      <c r="F367" s="3" t="str">
        <v/>
      </c>
      <c r="H367" s="3" t="str">
        <v/>
      </c>
      <c r="L367" s="3" t="str">
        <v/>
      </c>
      <c r="Q367" s="3" t="str">
        <v/>
      </c>
      <c r="T367" s="3" t="str">
        <v/>
      </c>
      <c r="W367" s="3" t="str">
        <v/>
      </c>
      <c r="Z367" s="3" t="str">
        <v/>
      </c>
      <c r="AB367" s="3" t="str">
        <v/>
      </c>
      <c r="AF367" s="3" t="str">
        <v/>
      </c>
    </row>
    <row r="368" spans="6:32">
      <c r="F368" s="3" t="str">
        <v/>
      </c>
      <c r="H368" s="3" t="str">
        <v/>
      </c>
      <c r="L368" s="3" t="str">
        <v/>
      </c>
      <c r="Q368" s="3" t="str">
        <v/>
      </c>
      <c r="T368" s="3" t="str">
        <v/>
      </c>
      <c r="W368" s="3" t="str">
        <v/>
      </c>
      <c r="Z368" s="3" t="str">
        <v/>
      </c>
      <c r="AB368" s="3" t="str">
        <v/>
      </c>
      <c r="AF368" s="3" t="str">
        <v/>
      </c>
    </row>
    <row r="369" spans="6:32">
      <c r="F369" s="3" t="str">
        <v/>
      </c>
      <c r="H369" s="3" t="str">
        <v/>
      </c>
      <c r="L369" s="3" t="str">
        <v/>
      </c>
      <c r="Q369" s="3" t="str">
        <v/>
      </c>
      <c r="T369" s="3" t="str">
        <v/>
      </c>
      <c r="W369" s="3" t="str">
        <v/>
      </c>
      <c r="Z369" s="3" t="str">
        <v/>
      </c>
      <c r="AB369" s="3" t="str">
        <v/>
      </c>
      <c r="AF369" s="3" t="str">
        <v/>
      </c>
    </row>
    <row r="370" spans="6:32">
      <c r="F370" s="3" t="str">
        <v/>
      </c>
      <c r="H370" s="3" t="str">
        <v/>
      </c>
      <c r="L370" s="3" t="str">
        <v/>
      </c>
      <c r="Q370" s="3" t="str">
        <v/>
      </c>
      <c r="T370" s="3" t="str">
        <v/>
      </c>
      <c r="W370" s="3" t="str">
        <v/>
      </c>
      <c r="Z370" s="3" t="str">
        <v/>
      </c>
      <c r="AB370" s="3" t="str">
        <v/>
      </c>
      <c r="AF370" s="3" t="str">
        <v/>
      </c>
    </row>
    <row r="371" spans="6:32">
      <c r="F371" s="3" t="str">
        <v/>
      </c>
      <c r="H371" s="3" t="str">
        <v/>
      </c>
      <c r="L371" s="3" t="str">
        <v/>
      </c>
      <c r="Q371" s="3" t="str">
        <v/>
      </c>
      <c r="T371" s="3" t="str">
        <v/>
      </c>
      <c r="W371" s="3" t="str">
        <v/>
      </c>
      <c r="Z371" s="3" t="str">
        <v/>
      </c>
      <c r="AB371" s="3" t="str">
        <v/>
      </c>
      <c r="AF371" s="3" t="str">
        <v/>
      </c>
    </row>
    <row r="372" spans="6:32">
      <c r="F372" s="3" t="str">
        <v/>
      </c>
      <c r="H372" s="3" t="str">
        <v/>
      </c>
      <c r="L372" s="3" t="str">
        <v/>
      </c>
      <c r="Q372" s="3" t="str">
        <v/>
      </c>
      <c r="T372" s="3" t="str">
        <v/>
      </c>
      <c r="W372" s="3" t="str">
        <v/>
      </c>
      <c r="Z372" s="3" t="str">
        <v/>
      </c>
      <c r="AB372" s="3" t="str">
        <v/>
      </c>
      <c r="AF372" s="3" t="str">
        <v/>
      </c>
    </row>
    <row r="373" spans="6:32">
      <c r="F373" s="3" t="str">
        <v/>
      </c>
      <c r="H373" s="3" t="str">
        <v/>
      </c>
      <c r="L373" s="3" t="str">
        <v/>
      </c>
      <c r="Q373" s="3" t="str">
        <v/>
      </c>
      <c r="T373" s="3" t="str">
        <v/>
      </c>
      <c r="W373" s="3" t="str">
        <v/>
      </c>
      <c r="Z373" s="3" t="str">
        <v/>
      </c>
      <c r="AB373" s="3" t="str">
        <v/>
      </c>
      <c r="AF373" s="3" t="str">
        <v/>
      </c>
    </row>
    <row r="374" spans="6:32">
      <c r="F374" s="3" t="str">
        <v/>
      </c>
      <c r="H374" s="3" t="str">
        <v/>
      </c>
      <c r="L374" s="3" t="str">
        <v/>
      </c>
      <c r="Q374" s="3" t="str">
        <v/>
      </c>
      <c r="T374" s="3" t="str">
        <v/>
      </c>
      <c r="W374" s="3" t="str">
        <v/>
      </c>
      <c r="Z374" s="3" t="str">
        <v/>
      </c>
      <c r="AB374" s="3" t="str">
        <v/>
      </c>
      <c r="AF374" s="3" t="str">
        <v/>
      </c>
    </row>
    <row r="375" spans="6:32">
      <c r="F375" s="3" t="str">
        <v/>
      </c>
      <c r="H375" s="3" t="str">
        <v/>
      </c>
      <c r="L375" s="3" t="str">
        <v/>
      </c>
      <c r="Q375" s="3" t="str">
        <v/>
      </c>
      <c r="T375" s="3" t="str">
        <v/>
      </c>
      <c r="W375" s="3" t="str">
        <v/>
      </c>
      <c r="Z375" s="3" t="str">
        <v/>
      </c>
      <c r="AB375" s="3" t="str">
        <v/>
      </c>
      <c r="AF375" s="3" t="str">
        <v/>
      </c>
    </row>
    <row r="376" spans="6:32">
      <c r="F376" s="3" t="str">
        <v/>
      </c>
      <c r="H376" s="3" t="str">
        <v/>
      </c>
      <c r="L376" s="3" t="str">
        <v/>
      </c>
      <c r="Q376" s="3" t="str">
        <v/>
      </c>
      <c r="T376" s="3" t="str">
        <v/>
      </c>
      <c r="W376" s="3" t="str">
        <v/>
      </c>
      <c r="Z376" s="3" t="str">
        <v/>
      </c>
      <c r="AB376" s="3" t="str">
        <v/>
      </c>
      <c r="AF376" s="3" t="str">
        <v/>
      </c>
    </row>
    <row r="377" spans="6:32">
      <c r="F377" s="3" t="str">
        <v/>
      </c>
      <c r="H377" s="3" t="str">
        <v/>
      </c>
      <c r="L377" s="3" t="str">
        <v/>
      </c>
      <c r="Q377" s="3" t="str">
        <v/>
      </c>
      <c r="T377" s="3" t="str">
        <v/>
      </c>
      <c r="W377" s="3" t="str">
        <v/>
      </c>
      <c r="Z377" s="3" t="str">
        <v/>
      </c>
      <c r="AB377" s="3" t="str">
        <v/>
      </c>
      <c r="AF377" s="3" t="str">
        <v/>
      </c>
    </row>
    <row r="378" spans="6:32">
      <c r="F378" s="3" t="str">
        <v/>
      </c>
      <c r="H378" s="3" t="str">
        <v/>
      </c>
      <c r="L378" s="3" t="str">
        <v/>
      </c>
      <c r="Q378" s="3" t="str">
        <v/>
      </c>
      <c r="T378" s="3" t="str">
        <v/>
      </c>
      <c r="W378" s="3" t="str">
        <v/>
      </c>
      <c r="Z378" s="3" t="str">
        <v/>
      </c>
      <c r="AB378" s="3" t="str">
        <v/>
      </c>
      <c r="AF378" s="3" t="str">
        <v/>
      </c>
    </row>
    <row r="379" spans="6:32">
      <c r="F379" s="3" t="str">
        <v/>
      </c>
      <c r="H379" s="3" t="str">
        <v/>
      </c>
      <c r="L379" s="3" t="str">
        <v/>
      </c>
      <c r="Q379" s="3" t="str">
        <v/>
      </c>
      <c r="T379" s="3" t="str">
        <v/>
      </c>
      <c r="W379" s="3" t="str">
        <v/>
      </c>
      <c r="Z379" s="3" t="str">
        <v/>
      </c>
      <c r="AB379" s="3" t="str">
        <v/>
      </c>
      <c r="AF379" s="3" t="str">
        <v/>
      </c>
    </row>
    <row r="380" spans="6:32">
      <c r="F380" s="3" t="str">
        <v/>
      </c>
      <c r="H380" s="3" t="str">
        <v/>
      </c>
      <c r="L380" s="3" t="str">
        <v/>
      </c>
      <c r="Q380" s="3" t="str">
        <v/>
      </c>
      <c r="T380" s="3" t="str">
        <v/>
      </c>
      <c r="W380" s="3" t="str">
        <v/>
      </c>
      <c r="Z380" s="3" t="str">
        <v/>
      </c>
      <c r="AB380" s="3" t="str">
        <v/>
      </c>
      <c r="AF380" s="3" t="str">
        <v/>
      </c>
    </row>
    <row r="381" spans="6:32">
      <c r="F381" s="3" t="str">
        <v/>
      </c>
      <c r="H381" s="3" t="str">
        <v/>
      </c>
      <c r="L381" s="3" t="str">
        <v/>
      </c>
      <c r="Q381" s="3" t="str">
        <v/>
      </c>
      <c r="T381" s="3" t="str">
        <v/>
      </c>
      <c r="W381" s="3" t="str">
        <v/>
      </c>
      <c r="Z381" s="3" t="str">
        <v/>
      </c>
      <c r="AB381" s="3" t="str">
        <v/>
      </c>
      <c r="AF381" s="3" t="str">
        <v/>
      </c>
    </row>
    <row r="382" spans="6:32">
      <c r="F382" s="3" t="str">
        <v/>
      </c>
      <c r="H382" s="3" t="str">
        <v/>
      </c>
      <c r="L382" s="3" t="str">
        <v/>
      </c>
      <c r="Q382" s="3" t="str">
        <v/>
      </c>
      <c r="T382" s="3" t="str">
        <v/>
      </c>
      <c r="W382" s="3" t="str">
        <v/>
      </c>
      <c r="Z382" s="3" t="str">
        <v/>
      </c>
      <c r="AB382" s="3" t="str">
        <v/>
      </c>
      <c r="AF382" s="3" t="str">
        <v/>
      </c>
    </row>
    <row r="383" spans="6:32">
      <c r="F383" s="3" t="str">
        <v/>
      </c>
      <c r="H383" s="3" t="str">
        <v/>
      </c>
      <c r="L383" s="3" t="str">
        <v/>
      </c>
      <c r="Q383" s="3" t="str">
        <v/>
      </c>
      <c r="T383" s="3" t="str">
        <v/>
      </c>
      <c r="W383" s="3" t="str">
        <v/>
      </c>
      <c r="Z383" s="3" t="str">
        <v/>
      </c>
      <c r="AB383" s="3" t="str">
        <v/>
      </c>
      <c r="AF383" s="3" t="str">
        <v/>
      </c>
    </row>
    <row r="384" spans="6:32">
      <c r="F384" s="3" t="str">
        <v/>
      </c>
      <c r="H384" s="3" t="str">
        <v/>
      </c>
      <c r="L384" s="3" t="str">
        <v/>
      </c>
      <c r="Q384" s="3" t="str">
        <v/>
      </c>
      <c r="T384" s="3" t="str">
        <v/>
      </c>
      <c r="W384" s="3" t="str">
        <v/>
      </c>
      <c r="Z384" s="3" t="str">
        <v/>
      </c>
      <c r="AB384" s="3" t="str">
        <v/>
      </c>
      <c r="AF384" s="3" t="str">
        <v/>
      </c>
    </row>
    <row r="385" spans="6:32">
      <c r="F385" s="3" t="str">
        <v/>
      </c>
      <c r="H385" s="3" t="str">
        <v/>
      </c>
      <c r="L385" s="3" t="str">
        <v/>
      </c>
      <c r="Q385" s="3" t="str">
        <v/>
      </c>
      <c r="T385" s="3" t="str">
        <v/>
      </c>
      <c r="W385" s="3" t="str">
        <v/>
      </c>
      <c r="Z385" s="3" t="str">
        <v/>
      </c>
      <c r="AB385" s="3" t="str">
        <v/>
      </c>
      <c r="AF385" s="3" t="str">
        <v/>
      </c>
    </row>
    <row r="386" spans="6:32">
      <c r="F386" s="3" t="str">
        <v/>
      </c>
      <c r="H386" s="3" t="str">
        <v/>
      </c>
      <c r="L386" s="3" t="str">
        <v/>
      </c>
      <c r="Q386" s="3" t="str">
        <v/>
      </c>
      <c r="T386" s="3" t="str">
        <v/>
      </c>
      <c r="W386" s="3" t="str">
        <v/>
      </c>
      <c r="Z386" s="3" t="str">
        <v/>
      </c>
      <c r="AB386" s="3" t="str">
        <v/>
      </c>
      <c r="AF386" s="3" t="str">
        <v/>
      </c>
    </row>
    <row r="387" spans="6:32">
      <c r="F387" s="3" t="str">
        <v/>
      </c>
      <c r="H387" s="3" t="str">
        <v/>
      </c>
      <c r="L387" s="3" t="str">
        <v/>
      </c>
      <c r="Q387" s="3" t="str">
        <v/>
      </c>
      <c r="T387" s="3" t="str">
        <v/>
      </c>
      <c r="W387" s="3" t="str">
        <v/>
      </c>
      <c r="Z387" s="3" t="str">
        <v/>
      </c>
      <c r="AB387" s="3" t="str">
        <v/>
      </c>
      <c r="AF387" s="3" t="str">
        <v/>
      </c>
    </row>
    <row r="388" spans="6:32">
      <c r="F388" s="3" t="str">
        <v/>
      </c>
      <c r="H388" s="3" t="str">
        <v/>
      </c>
      <c r="L388" s="3" t="str">
        <v/>
      </c>
      <c r="Q388" s="3" t="str">
        <v/>
      </c>
      <c r="T388" s="3" t="str">
        <v/>
      </c>
      <c r="W388" s="3" t="str">
        <v/>
      </c>
      <c r="Z388" s="3" t="str">
        <v/>
      </c>
      <c r="AB388" s="3" t="str">
        <v/>
      </c>
      <c r="AF388" s="3" t="str">
        <v/>
      </c>
    </row>
    <row r="389" spans="6:32">
      <c r="F389" s="3" t="str">
        <v/>
      </c>
      <c r="H389" s="3" t="str">
        <v/>
      </c>
      <c r="L389" s="3" t="str">
        <v/>
      </c>
      <c r="Q389" s="3" t="str">
        <v/>
      </c>
      <c r="T389" s="3" t="str">
        <v/>
      </c>
      <c r="W389" s="3" t="str">
        <v/>
      </c>
      <c r="Z389" s="3" t="str">
        <v/>
      </c>
      <c r="AB389" s="3" t="str">
        <v/>
      </c>
      <c r="AF389" s="3" t="str">
        <v/>
      </c>
    </row>
    <row r="390" spans="6:32">
      <c r="F390" s="3" t="str">
        <v/>
      </c>
      <c r="H390" s="3" t="str">
        <v/>
      </c>
      <c r="L390" s="3" t="str">
        <v/>
      </c>
      <c r="Q390" s="3" t="str">
        <v/>
      </c>
      <c r="T390" s="3" t="str">
        <v/>
      </c>
      <c r="W390" s="3" t="str">
        <v/>
      </c>
      <c r="Z390" s="3" t="str">
        <v/>
      </c>
      <c r="AB390" s="3" t="str">
        <v/>
      </c>
      <c r="AF390" s="3" t="str">
        <v/>
      </c>
    </row>
    <row r="391" spans="6:32">
      <c r="F391" s="3" t="str">
        <v/>
      </c>
      <c r="H391" s="3" t="str">
        <v/>
      </c>
      <c r="L391" s="3" t="str">
        <v/>
      </c>
      <c r="Q391" s="3" t="str">
        <v/>
      </c>
      <c r="T391" s="3" t="str">
        <v/>
      </c>
      <c r="W391" s="3" t="str">
        <v/>
      </c>
      <c r="Z391" s="3" t="str">
        <v/>
      </c>
      <c r="AB391" s="3" t="str">
        <v/>
      </c>
      <c r="AF391" s="3" t="str">
        <v/>
      </c>
    </row>
    <row r="392" spans="6:32">
      <c r="F392" s="3" t="str">
        <v/>
      </c>
      <c r="H392" s="3" t="str">
        <v/>
      </c>
      <c r="L392" s="3" t="str">
        <v/>
      </c>
      <c r="Q392" s="3" t="str">
        <v/>
      </c>
      <c r="T392" s="3" t="str">
        <v/>
      </c>
      <c r="W392" s="3" t="str">
        <v/>
      </c>
      <c r="Z392" s="3" t="str">
        <v/>
      </c>
      <c r="AB392" s="3" t="str">
        <v/>
      </c>
      <c r="AF392" s="3" t="str">
        <v/>
      </c>
    </row>
    <row r="393" spans="6:32">
      <c r="F393" s="3" t="str">
        <v/>
      </c>
      <c r="H393" s="3" t="str">
        <v/>
      </c>
      <c r="L393" s="3" t="str">
        <v/>
      </c>
      <c r="Q393" s="3" t="str">
        <v/>
      </c>
      <c r="T393" s="3" t="str">
        <v/>
      </c>
      <c r="W393" s="3" t="str">
        <v/>
      </c>
      <c r="Z393" s="3" t="str">
        <v/>
      </c>
      <c r="AB393" s="3" t="str">
        <v/>
      </c>
      <c r="AF393" s="3" t="str">
        <v/>
      </c>
    </row>
    <row r="394" spans="6:32">
      <c r="F394" s="3" t="str">
        <v/>
      </c>
      <c r="H394" s="3" t="str">
        <v/>
      </c>
      <c r="L394" s="3" t="str">
        <v/>
      </c>
      <c r="Q394" s="3" t="str">
        <v/>
      </c>
      <c r="T394" s="3" t="str">
        <v/>
      </c>
      <c r="W394" s="3" t="str">
        <v/>
      </c>
      <c r="Z394" s="3" t="str">
        <v/>
      </c>
      <c r="AB394" s="3" t="str">
        <v/>
      </c>
      <c r="AF394" s="3" t="str">
        <v/>
      </c>
    </row>
    <row r="395" spans="6:32">
      <c r="F395" s="3" t="str">
        <v/>
      </c>
      <c r="H395" s="3" t="str">
        <v/>
      </c>
      <c r="L395" s="3" t="str">
        <v/>
      </c>
      <c r="Q395" s="3" t="str">
        <v/>
      </c>
      <c r="T395" s="3" t="str">
        <v/>
      </c>
      <c r="W395" s="3" t="str">
        <v/>
      </c>
      <c r="Z395" s="3" t="str">
        <v/>
      </c>
      <c r="AB395" s="3" t="str">
        <v/>
      </c>
      <c r="AF395" s="3" t="str">
        <v/>
      </c>
    </row>
    <row r="396" spans="6:32">
      <c r="F396" s="3" t="str">
        <v/>
      </c>
      <c r="H396" s="3" t="str">
        <v/>
      </c>
      <c r="L396" s="3" t="str">
        <v/>
      </c>
      <c r="Q396" s="3" t="str">
        <v/>
      </c>
      <c r="T396" s="3" t="str">
        <v/>
      </c>
      <c r="W396" s="3" t="str">
        <v/>
      </c>
      <c r="Z396" s="3" t="str">
        <v/>
      </c>
      <c r="AB396" s="3" t="str">
        <v/>
      </c>
      <c r="AF396" s="3" t="str">
        <v/>
      </c>
    </row>
    <row r="397" spans="6:32">
      <c r="F397" s="3" t="str">
        <v/>
      </c>
      <c r="H397" s="3" t="str">
        <v/>
      </c>
      <c r="L397" s="3" t="str">
        <v/>
      </c>
      <c r="Q397" s="3" t="str">
        <v/>
      </c>
      <c r="T397" s="3" t="str">
        <v/>
      </c>
      <c r="W397" s="3" t="str">
        <v/>
      </c>
      <c r="Z397" s="3" t="str">
        <v/>
      </c>
      <c r="AB397" s="3" t="str">
        <v/>
      </c>
      <c r="AF397" s="3" t="str">
        <v/>
      </c>
    </row>
    <row r="398" spans="6:32">
      <c r="F398" s="3" t="str">
        <v/>
      </c>
      <c r="H398" s="3" t="str">
        <v/>
      </c>
      <c r="L398" s="3" t="str">
        <v/>
      </c>
      <c r="Q398" s="3" t="str">
        <v/>
      </c>
      <c r="T398" s="3" t="str">
        <v/>
      </c>
      <c r="W398" s="3" t="str">
        <v/>
      </c>
      <c r="Z398" s="3" t="str">
        <v/>
      </c>
      <c r="AB398" s="3" t="str">
        <v/>
      </c>
      <c r="AF398" s="3" t="str">
        <v/>
      </c>
    </row>
    <row r="399" spans="6:32">
      <c r="F399" s="3" t="str">
        <v/>
      </c>
      <c r="H399" s="3" t="str">
        <v/>
      </c>
      <c r="L399" s="3" t="str">
        <v/>
      </c>
      <c r="Q399" s="3" t="str">
        <v/>
      </c>
      <c r="T399" s="3" t="str">
        <v/>
      </c>
      <c r="W399" s="3" t="str">
        <v/>
      </c>
      <c r="Z399" s="3" t="str">
        <v/>
      </c>
      <c r="AB399" s="3" t="str">
        <v/>
      </c>
      <c r="AF399" s="3" t="str">
        <v/>
      </c>
    </row>
    <row r="400" spans="6:32">
      <c r="F400" s="3" t="str">
        <v/>
      </c>
      <c r="H400" s="3" t="str">
        <v/>
      </c>
      <c r="L400" s="3" t="str">
        <v/>
      </c>
      <c r="Q400" s="3" t="str">
        <v/>
      </c>
      <c r="T400" s="3" t="str">
        <v/>
      </c>
      <c r="W400" s="3" t="str">
        <v/>
      </c>
      <c r="Z400" s="3" t="str">
        <v/>
      </c>
      <c r="AB400" s="3" t="str">
        <v/>
      </c>
      <c r="AF400" s="3" t="str">
        <v/>
      </c>
    </row>
    <row r="401" spans="6:32">
      <c r="F401" s="3" t="str">
        <v/>
      </c>
      <c r="H401" s="3" t="str">
        <v/>
      </c>
      <c r="L401" s="3" t="str">
        <v/>
      </c>
      <c r="Q401" s="3" t="str">
        <v/>
      </c>
      <c r="T401" s="3" t="str">
        <v/>
      </c>
      <c r="W401" s="3" t="str">
        <v/>
      </c>
      <c r="Z401" s="3" t="str">
        <v/>
      </c>
      <c r="AB401" s="3" t="str">
        <v/>
      </c>
      <c r="AF401" s="3" t="str">
        <v/>
      </c>
    </row>
    <row r="402" spans="6:32">
      <c r="F402" s="3" t="str">
        <v/>
      </c>
      <c r="H402" s="3" t="str">
        <v/>
      </c>
      <c r="L402" s="3" t="str">
        <v/>
      </c>
      <c r="Q402" s="3" t="str">
        <v/>
      </c>
      <c r="T402" s="3" t="str">
        <v/>
      </c>
      <c r="W402" s="3" t="str">
        <v/>
      </c>
      <c r="Z402" s="3" t="str">
        <v/>
      </c>
      <c r="AB402" s="3" t="str">
        <v/>
      </c>
      <c r="AF402" s="3" t="str">
        <v/>
      </c>
    </row>
    <row r="403" spans="6:32">
      <c r="F403" s="3" t="str">
        <v/>
      </c>
      <c r="H403" s="3" t="str">
        <v/>
      </c>
      <c r="L403" s="3" t="str">
        <v/>
      </c>
      <c r="Q403" s="3" t="str">
        <v/>
      </c>
      <c r="T403" s="3" t="str">
        <v/>
      </c>
      <c r="W403" s="3" t="str">
        <v/>
      </c>
      <c r="Z403" s="3" t="str">
        <v/>
      </c>
      <c r="AB403" s="3" t="str">
        <v/>
      </c>
      <c r="AF403" s="3" t="str">
        <v/>
      </c>
    </row>
    <row r="404" spans="6:32">
      <c r="F404" s="3" t="str">
        <v/>
      </c>
      <c r="H404" s="3" t="str">
        <v/>
      </c>
      <c r="L404" s="3" t="str">
        <v/>
      </c>
      <c r="Q404" s="3" t="str">
        <v/>
      </c>
      <c r="T404" s="3" t="str">
        <v/>
      </c>
      <c r="W404" s="3" t="str">
        <v/>
      </c>
      <c r="Z404" s="3" t="str">
        <v/>
      </c>
      <c r="AB404" s="3" t="str">
        <v/>
      </c>
      <c r="AF404" s="3" t="str">
        <v/>
      </c>
    </row>
    <row r="405" spans="6:32">
      <c r="F405" s="3" t="str">
        <v/>
      </c>
      <c r="H405" s="3" t="str">
        <v/>
      </c>
      <c r="L405" s="3" t="str">
        <v/>
      </c>
      <c r="Q405" s="3" t="str">
        <v/>
      </c>
      <c r="T405" s="3" t="str">
        <v/>
      </c>
      <c r="W405" s="3" t="str">
        <v/>
      </c>
      <c r="Z405" s="3" t="str">
        <v/>
      </c>
      <c r="AB405" s="3" t="str">
        <v/>
      </c>
      <c r="AF405" s="3" t="str">
        <v/>
      </c>
    </row>
    <row r="406" spans="6:32">
      <c r="F406" s="3" t="str">
        <v/>
      </c>
      <c r="H406" s="3" t="str">
        <v/>
      </c>
      <c r="L406" s="3" t="str">
        <v/>
      </c>
      <c r="Q406" s="3" t="str">
        <v/>
      </c>
      <c r="T406" s="3" t="str">
        <v/>
      </c>
      <c r="W406" s="3" t="str">
        <v/>
      </c>
      <c r="Z406" s="3" t="str">
        <v/>
      </c>
      <c r="AB406" s="3" t="str">
        <v/>
      </c>
      <c r="AF406" s="3" t="str">
        <v/>
      </c>
    </row>
    <row r="407" spans="6:32">
      <c r="F407" s="3" t="str">
        <v/>
      </c>
      <c r="H407" s="3" t="str">
        <v/>
      </c>
      <c r="L407" s="3" t="str">
        <v/>
      </c>
      <c r="Q407" s="3" t="str">
        <v/>
      </c>
      <c r="T407" s="3" t="str">
        <v/>
      </c>
      <c r="W407" s="3" t="str">
        <v/>
      </c>
      <c r="Z407" s="3" t="str">
        <v/>
      </c>
      <c r="AB407" s="3" t="str">
        <v/>
      </c>
      <c r="AF407" s="3" t="str">
        <v/>
      </c>
    </row>
    <row r="408" spans="6:32">
      <c r="F408" s="3" t="str">
        <v/>
      </c>
      <c r="H408" s="3" t="str">
        <v/>
      </c>
      <c r="L408" s="3" t="str">
        <v/>
      </c>
      <c r="Q408" s="3" t="str">
        <v/>
      </c>
      <c r="T408" s="3" t="str">
        <v/>
      </c>
      <c r="W408" s="3" t="str">
        <v/>
      </c>
      <c r="Z408" s="3" t="str">
        <v/>
      </c>
      <c r="AB408" s="3" t="str">
        <v/>
      </c>
      <c r="AF408" s="3" t="str">
        <v/>
      </c>
    </row>
    <row r="409" spans="6:32">
      <c r="F409" s="3" t="str">
        <v/>
      </c>
      <c r="H409" s="3" t="str">
        <v/>
      </c>
      <c r="L409" s="3" t="str">
        <v/>
      </c>
      <c r="Q409" s="3" t="str">
        <v/>
      </c>
      <c r="T409" s="3" t="str">
        <v/>
      </c>
      <c r="W409" s="3" t="str">
        <v/>
      </c>
      <c r="Z409" s="3" t="str">
        <v/>
      </c>
      <c r="AB409" s="3" t="str">
        <v/>
      </c>
      <c r="AF409" s="3" t="str">
        <v/>
      </c>
    </row>
    <row r="410" spans="6:32">
      <c r="F410" s="3" t="str">
        <v/>
      </c>
      <c r="H410" s="3" t="str">
        <v/>
      </c>
      <c r="L410" s="3" t="str">
        <v/>
      </c>
      <c r="Q410" s="3" t="str">
        <v/>
      </c>
      <c r="T410" s="3" t="str">
        <v/>
      </c>
      <c r="W410" s="3" t="str">
        <v/>
      </c>
      <c r="Z410" s="3" t="str">
        <v/>
      </c>
      <c r="AB410" s="3" t="str">
        <v/>
      </c>
      <c r="AF410" s="3" t="str">
        <v/>
      </c>
    </row>
    <row r="411" spans="6:32">
      <c r="F411" s="3" t="str">
        <v/>
      </c>
      <c r="H411" s="3" t="str">
        <v/>
      </c>
      <c r="L411" s="3" t="str">
        <v/>
      </c>
      <c r="Q411" s="3" t="str">
        <v/>
      </c>
      <c r="T411" s="3" t="str">
        <v/>
      </c>
      <c r="W411" s="3" t="str">
        <v/>
      </c>
      <c r="Z411" s="3" t="str">
        <v/>
      </c>
      <c r="AB411" s="3" t="str">
        <v/>
      </c>
      <c r="AF411" s="3" t="str">
        <v/>
      </c>
    </row>
    <row r="412" spans="6:32">
      <c r="F412" s="3" t="str">
        <v/>
      </c>
      <c r="H412" s="3" t="str">
        <v/>
      </c>
      <c r="L412" s="3" t="str">
        <v/>
      </c>
      <c r="Q412" s="3" t="str">
        <v/>
      </c>
      <c r="T412" s="3" t="str">
        <v/>
      </c>
      <c r="W412" s="3" t="str">
        <v/>
      </c>
      <c r="Z412" s="3" t="str">
        <v/>
      </c>
      <c r="AB412" s="3" t="str">
        <v/>
      </c>
      <c r="AF412" s="3" t="str">
        <v/>
      </c>
    </row>
    <row r="413" spans="6:32">
      <c r="F413" s="3" t="str">
        <v/>
      </c>
      <c r="H413" s="3" t="str">
        <v/>
      </c>
      <c r="L413" s="3" t="str">
        <v/>
      </c>
      <c r="Q413" s="3" t="str">
        <v/>
      </c>
      <c r="T413" s="3" t="str">
        <v/>
      </c>
      <c r="W413" s="3" t="str">
        <v/>
      </c>
      <c r="Z413" s="3" t="str">
        <v/>
      </c>
      <c r="AB413" s="3" t="str">
        <v/>
      </c>
      <c r="AF413" s="3" t="str">
        <v/>
      </c>
    </row>
    <row r="414" spans="6:32">
      <c r="F414" s="3" t="str">
        <v/>
      </c>
      <c r="H414" s="3" t="str">
        <v/>
      </c>
      <c r="L414" s="3" t="str">
        <v/>
      </c>
      <c r="Q414" s="3" t="str">
        <v/>
      </c>
      <c r="T414" s="3" t="str">
        <v/>
      </c>
      <c r="W414" s="3" t="str">
        <v/>
      </c>
      <c r="Z414" s="3" t="str">
        <v/>
      </c>
      <c r="AB414" s="3" t="str">
        <v/>
      </c>
      <c r="AF414" s="3" t="str">
        <v/>
      </c>
    </row>
    <row r="415" spans="6:32">
      <c r="F415" s="3" t="str">
        <v/>
      </c>
      <c r="H415" s="3" t="str">
        <v/>
      </c>
      <c r="L415" s="3" t="str">
        <v/>
      </c>
      <c r="Q415" s="3" t="str">
        <v/>
      </c>
      <c r="T415" s="3" t="str">
        <v/>
      </c>
      <c r="W415" s="3" t="str">
        <v/>
      </c>
      <c r="Z415" s="3" t="str">
        <v/>
      </c>
      <c r="AB415" s="3" t="str">
        <v/>
      </c>
      <c r="AF415" s="3" t="str">
        <v/>
      </c>
    </row>
    <row r="416" spans="6:32">
      <c r="F416" s="3" t="str">
        <v/>
      </c>
      <c r="H416" s="3" t="str">
        <v/>
      </c>
      <c r="L416" s="3" t="str">
        <v/>
      </c>
      <c r="Q416" s="3" t="str">
        <v/>
      </c>
      <c r="T416" s="3" t="str">
        <v/>
      </c>
      <c r="W416" s="3" t="str">
        <v/>
      </c>
      <c r="Z416" s="3" t="str">
        <v/>
      </c>
      <c r="AB416" s="3" t="str">
        <v/>
      </c>
      <c r="AF416" s="3" t="str">
        <v/>
      </c>
    </row>
    <row r="417" spans="6:32">
      <c r="F417" s="3" t="str">
        <v/>
      </c>
      <c r="H417" s="3" t="str">
        <v/>
      </c>
      <c r="L417" s="3" t="str">
        <v/>
      </c>
      <c r="Q417" s="3" t="str">
        <v/>
      </c>
      <c r="T417" s="3" t="str">
        <v/>
      </c>
      <c r="W417" s="3" t="str">
        <v/>
      </c>
      <c r="Z417" s="3" t="str">
        <v/>
      </c>
      <c r="AB417" s="3" t="str">
        <v/>
      </c>
      <c r="AF417" s="3" t="str">
        <v/>
      </c>
    </row>
    <row r="418" spans="6:32">
      <c r="F418" s="3" t="str">
        <v/>
      </c>
      <c r="H418" s="3" t="str">
        <v/>
      </c>
      <c r="L418" s="3" t="str">
        <v/>
      </c>
      <c r="Q418" s="3" t="str">
        <v/>
      </c>
      <c r="T418" s="3" t="str">
        <v/>
      </c>
      <c r="W418" s="3" t="str">
        <v/>
      </c>
      <c r="Z418" s="3" t="str">
        <v/>
      </c>
      <c r="AB418" s="3" t="str">
        <v/>
      </c>
      <c r="AF418" s="3" t="str">
        <v/>
      </c>
    </row>
    <row r="419" spans="6:32">
      <c r="F419" s="3" t="str">
        <v/>
      </c>
      <c r="H419" s="3" t="str">
        <v/>
      </c>
      <c r="L419" s="3" t="str">
        <v/>
      </c>
      <c r="Q419" s="3" t="str">
        <v/>
      </c>
      <c r="T419" s="3" t="str">
        <v/>
      </c>
      <c r="W419" s="3" t="str">
        <v/>
      </c>
      <c r="Z419" s="3" t="str">
        <v/>
      </c>
      <c r="AB419" s="3" t="str">
        <v/>
      </c>
      <c r="AF419" s="3" t="str">
        <v/>
      </c>
    </row>
    <row r="420" spans="6:32">
      <c r="F420" s="3" t="str">
        <v/>
      </c>
      <c r="H420" s="3" t="str">
        <v/>
      </c>
      <c r="L420" s="3" t="str">
        <v/>
      </c>
      <c r="Q420" s="3" t="str">
        <v/>
      </c>
      <c r="T420" s="3" t="str">
        <v/>
      </c>
      <c r="W420" s="3" t="str">
        <v/>
      </c>
      <c r="Z420" s="3" t="str">
        <v/>
      </c>
      <c r="AB420" s="3" t="str">
        <v/>
      </c>
      <c r="AF420" s="3" t="str">
        <v/>
      </c>
    </row>
    <row r="421" spans="6:32">
      <c r="F421" s="3" t="str">
        <v/>
      </c>
      <c r="H421" s="3" t="str">
        <v/>
      </c>
      <c r="L421" s="3" t="str">
        <v/>
      </c>
      <c r="Q421" s="3" t="str">
        <v/>
      </c>
      <c r="T421" s="3" t="str">
        <v/>
      </c>
      <c r="W421" s="3" t="str">
        <v/>
      </c>
      <c r="Z421" s="3" t="str">
        <v/>
      </c>
      <c r="AB421" s="3" t="str">
        <v/>
      </c>
      <c r="AF421" s="3" t="str">
        <v/>
      </c>
    </row>
    <row r="422" spans="6:32">
      <c r="F422" s="3" t="str">
        <v/>
      </c>
      <c r="H422" s="3" t="str">
        <v/>
      </c>
      <c r="L422" s="3" t="str">
        <v/>
      </c>
      <c r="Q422" s="3" t="str">
        <v/>
      </c>
      <c r="T422" s="3" t="str">
        <v/>
      </c>
      <c r="W422" s="3" t="str">
        <v/>
      </c>
      <c r="Z422" s="3" t="str">
        <v/>
      </c>
      <c r="AB422" s="3" t="str">
        <v/>
      </c>
      <c r="AF422" s="3" t="str">
        <v/>
      </c>
    </row>
    <row r="423" spans="6:32">
      <c r="F423" s="3" t="str">
        <v/>
      </c>
      <c r="H423" s="3" t="str">
        <v/>
      </c>
      <c r="L423" s="3" t="str">
        <v/>
      </c>
      <c r="Q423" s="3" t="str">
        <v/>
      </c>
      <c r="T423" s="3" t="str">
        <v/>
      </c>
      <c r="W423" s="3" t="str">
        <v/>
      </c>
      <c r="Z423" s="3" t="str">
        <v/>
      </c>
      <c r="AB423" s="3" t="str">
        <v/>
      </c>
      <c r="AF423" s="3" t="str">
        <v/>
      </c>
    </row>
    <row r="424" spans="6:32">
      <c r="F424" s="3" t="str">
        <v/>
      </c>
      <c r="H424" s="3" t="str">
        <v/>
      </c>
      <c r="L424" s="3" t="str">
        <v/>
      </c>
      <c r="Q424" s="3" t="str">
        <v/>
      </c>
      <c r="T424" s="3" t="str">
        <v/>
      </c>
      <c r="W424" s="3" t="str">
        <v/>
      </c>
      <c r="Z424" s="3" t="str">
        <v/>
      </c>
      <c r="AB424" s="3" t="str">
        <v/>
      </c>
      <c r="AF424" s="3" t="str">
        <v/>
      </c>
    </row>
    <row r="425" spans="6:32">
      <c r="F425" s="3" t="str">
        <v/>
      </c>
      <c r="H425" s="3" t="str">
        <v/>
      </c>
      <c r="L425" s="3" t="str">
        <v/>
      </c>
      <c r="Q425" s="3" t="str">
        <v/>
      </c>
      <c r="T425" s="3" t="str">
        <v/>
      </c>
      <c r="W425" s="3" t="str">
        <v/>
      </c>
      <c r="Z425" s="3" t="str">
        <v/>
      </c>
      <c r="AB425" s="3" t="str">
        <v/>
      </c>
      <c r="AF425" s="3" t="str">
        <v/>
      </c>
    </row>
    <row r="426" spans="6:32">
      <c r="F426" s="3" t="str">
        <v/>
      </c>
      <c r="H426" s="3" t="str">
        <v/>
      </c>
      <c r="L426" s="3" t="str">
        <v/>
      </c>
      <c r="Q426" s="3" t="str">
        <v/>
      </c>
      <c r="T426" s="3" t="str">
        <v/>
      </c>
      <c r="W426" s="3" t="str">
        <v/>
      </c>
      <c r="Z426" s="3" t="str">
        <v/>
      </c>
      <c r="AB426" s="3" t="str">
        <v/>
      </c>
      <c r="AF426" s="3" t="str">
        <v/>
      </c>
    </row>
    <row r="427" spans="6:32">
      <c r="F427" s="3" t="str">
        <v/>
      </c>
      <c r="H427" s="3" t="str">
        <v/>
      </c>
      <c r="L427" s="3" t="str">
        <v/>
      </c>
      <c r="Q427" s="3" t="str">
        <v/>
      </c>
      <c r="T427" s="3" t="str">
        <v/>
      </c>
      <c r="W427" s="3" t="str">
        <v/>
      </c>
      <c r="Z427" s="3" t="str">
        <v/>
      </c>
      <c r="AB427" s="3" t="str">
        <v/>
      </c>
      <c r="AF427" s="3" t="str">
        <v/>
      </c>
    </row>
    <row r="428" spans="6:32">
      <c r="F428" s="3" t="str">
        <v/>
      </c>
      <c r="H428" s="3" t="str">
        <v/>
      </c>
      <c r="L428" s="3" t="str">
        <v/>
      </c>
      <c r="Q428" s="3" t="str">
        <v/>
      </c>
      <c r="T428" s="3" t="str">
        <v/>
      </c>
      <c r="W428" s="3" t="str">
        <v/>
      </c>
      <c r="Z428" s="3" t="str">
        <v/>
      </c>
      <c r="AB428" s="3" t="str">
        <v/>
      </c>
      <c r="AF428" s="3" t="str">
        <v/>
      </c>
    </row>
    <row r="429" spans="6:32">
      <c r="F429" s="3" t="str">
        <v/>
      </c>
      <c r="H429" s="3" t="str">
        <v/>
      </c>
      <c r="L429" s="3" t="str">
        <v/>
      </c>
      <c r="Q429" s="3" t="str">
        <v/>
      </c>
      <c r="T429" s="3" t="str">
        <v/>
      </c>
      <c r="W429" s="3" t="str">
        <v/>
      </c>
      <c r="Z429" s="3" t="str">
        <v/>
      </c>
      <c r="AB429" s="3" t="str">
        <v/>
      </c>
      <c r="AF429" s="3" t="str">
        <v/>
      </c>
    </row>
    <row r="430" spans="6:32">
      <c r="F430" s="3" t="str">
        <v/>
      </c>
      <c r="H430" s="3" t="str">
        <v/>
      </c>
      <c r="L430" s="3" t="str">
        <v/>
      </c>
      <c r="Q430" s="3" t="str">
        <v/>
      </c>
      <c r="T430" s="3" t="str">
        <v/>
      </c>
      <c r="W430" s="3" t="str">
        <v/>
      </c>
      <c r="Z430" s="3" t="str">
        <v/>
      </c>
      <c r="AB430" s="3" t="str">
        <v/>
      </c>
      <c r="AF430" s="3" t="str">
        <v/>
      </c>
    </row>
    <row r="431" spans="6:32">
      <c r="F431" s="3" t="str">
        <v/>
      </c>
      <c r="H431" s="3" t="str">
        <v/>
      </c>
      <c r="L431" s="3" t="str">
        <v/>
      </c>
      <c r="Q431" s="3" t="str">
        <v/>
      </c>
      <c r="T431" s="3" t="str">
        <v/>
      </c>
      <c r="W431" s="3" t="str">
        <v/>
      </c>
      <c r="Z431" s="3" t="str">
        <v/>
      </c>
      <c r="AB431" s="3" t="str">
        <v/>
      </c>
      <c r="AF431" s="3" t="str">
        <v/>
      </c>
    </row>
    <row r="432" spans="6:32">
      <c r="F432" s="3" t="str">
        <v/>
      </c>
      <c r="H432" s="3" t="str">
        <v/>
      </c>
      <c r="L432" s="3" t="str">
        <v/>
      </c>
      <c r="Q432" s="3" t="str">
        <v/>
      </c>
      <c r="T432" s="3" t="str">
        <v/>
      </c>
      <c r="W432" s="3" t="str">
        <v/>
      </c>
      <c r="Z432" s="3" t="str">
        <v/>
      </c>
      <c r="AB432" s="3" t="str">
        <v/>
      </c>
      <c r="AF432" s="3" t="str">
        <v/>
      </c>
    </row>
    <row r="433" spans="6:32">
      <c r="F433" s="3" t="str">
        <v/>
      </c>
      <c r="H433" s="3" t="str">
        <v/>
      </c>
      <c r="L433" s="3" t="str">
        <v/>
      </c>
      <c r="Q433" s="3" t="str">
        <v/>
      </c>
      <c r="T433" s="3" t="str">
        <v/>
      </c>
      <c r="W433" s="3" t="str">
        <v/>
      </c>
      <c r="Z433" s="3" t="str">
        <v/>
      </c>
      <c r="AB433" s="3" t="str">
        <v/>
      </c>
      <c r="AF433" s="3" t="str">
        <v/>
      </c>
    </row>
    <row r="434" spans="6:32">
      <c r="F434" s="3" t="str">
        <v/>
      </c>
      <c r="H434" s="3" t="str">
        <v/>
      </c>
      <c r="L434" s="3" t="str">
        <v/>
      </c>
      <c r="Q434" s="3" t="str">
        <v/>
      </c>
      <c r="T434" s="3" t="str">
        <v/>
      </c>
      <c r="W434" s="3" t="str">
        <v/>
      </c>
      <c r="Z434" s="3" t="str">
        <v/>
      </c>
      <c r="AB434" s="3" t="str">
        <v/>
      </c>
      <c r="AF434" s="3" t="str">
        <v/>
      </c>
    </row>
    <row r="435" spans="6:32">
      <c r="F435" s="3" t="str">
        <v/>
      </c>
      <c r="H435" s="3" t="str">
        <v/>
      </c>
      <c r="L435" s="3" t="str">
        <v/>
      </c>
      <c r="Q435" s="3" t="str">
        <v/>
      </c>
      <c r="T435" s="3" t="str">
        <v/>
      </c>
      <c r="W435" s="3" t="str">
        <v/>
      </c>
      <c r="Z435" s="3" t="str">
        <v/>
      </c>
      <c r="AB435" s="3" t="str">
        <v/>
      </c>
      <c r="AF435" s="3" t="str">
        <v/>
      </c>
    </row>
    <row r="436" spans="6:32">
      <c r="F436" s="3" t="str">
        <v/>
      </c>
      <c r="H436" s="3" t="str">
        <v/>
      </c>
      <c r="L436" s="3" t="str">
        <v/>
      </c>
      <c r="Q436" s="3" t="str">
        <v/>
      </c>
      <c r="T436" s="3" t="str">
        <v/>
      </c>
      <c r="W436" s="3" t="str">
        <v/>
      </c>
      <c r="Z436" s="3" t="str">
        <v/>
      </c>
      <c r="AB436" s="3" t="str">
        <v/>
      </c>
      <c r="AF436" s="3" t="str">
        <v/>
      </c>
    </row>
    <row r="437" spans="6:32">
      <c r="F437" s="3" t="str">
        <v/>
      </c>
      <c r="H437" s="3" t="str">
        <v/>
      </c>
      <c r="L437" s="3" t="str">
        <v/>
      </c>
      <c r="Q437" s="3" t="str">
        <v/>
      </c>
      <c r="T437" s="3" t="str">
        <v/>
      </c>
      <c r="W437" s="3" t="str">
        <v/>
      </c>
      <c r="Z437" s="3" t="str">
        <v/>
      </c>
      <c r="AB437" s="3" t="str">
        <v/>
      </c>
      <c r="AF437" s="3" t="str">
        <v/>
      </c>
    </row>
    <row r="438" spans="6:32">
      <c r="F438" s="3" t="str">
        <v/>
      </c>
      <c r="H438" s="3" t="str">
        <v/>
      </c>
      <c r="L438" s="3" t="str">
        <v/>
      </c>
      <c r="Q438" s="3" t="str">
        <v/>
      </c>
      <c r="T438" s="3" t="str">
        <v/>
      </c>
      <c r="W438" s="3" t="str">
        <v/>
      </c>
      <c r="Z438" s="3" t="str">
        <v/>
      </c>
      <c r="AB438" s="3" t="str">
        <v/>
      </c>
      <c r="AF438" s="3" t="str">
        <v/>
      </c>
    </row>
    <row r="439" spans="6:32">
      <c r="F439" s="3" t="str">
        <v/>
      </c>
      <c r="H439" s="3" t="str">
        <v/>
      </c>
      <c r="L439" s="3" t="str">
        <v/>
      </c>
      <c r="Q439" s="3" t="str">
        <v/>
      </c>
      <c r="T439" s="3" t="str">
        <v/>
      </c>
      <c r="W439" s="3" t="str">
        <v/>
      </c>
      <c r="Z439" s="3" t="str">
        <v/>
      </c>
      <c r="AB439" s="3" t="str">
        <v/>
      </c>
      <c r="AF439" s="3" t="str">
        <v/>
      </c>
    </row>
    <row r="440" spans="6:32">
      <c r="F440" s="3" t="str">
        <v/>
      </c>
      <c r="H440" s="3" t="str">
        <v/>
      </c>
      <c r="L440" s="3" t="str">
        <v/>
      </c>
      <c r="Q440" s="3" t="str">
        <v/>
      </c>
      <c r="T440" s="3" t="str">
        <v/>
      </c>
      <c r="W440" s="3" t="str">
        <v/>
      </c>
      <c r="Z440" s="3" t="str">
        <v/>
      </c>
      <c r="AB440" s="3" t="str">
        <v/>
      </c>
      <c r="AF440" s="3" t="str">
        <v/>
      </c>
    </row>
    <row r="441" spans="6:32">
      <c r="F441" s="3" t="str">
        <v/>
      </c>
      <c r="H441" s="3" t="str">
        <v/>
      </c>
      <c r="L441" s="3" t="str">
        <v/>
      </c>
      <c r="Q441" s="3" t="str">
        <v/>
      </c>
      <c r="T441" s="3" t="str">
        <v/>
      </c>
      <c r="W441" s="3" t="str">
        <v/>
      </c>
      <c r="Z441" s="3" t="str">
        <v/>
      </c>
      <c r="AB441" s="3" t="str">
        <v/>
      </c>
      <c r="AF441" s="3" t="str">
        <v/>
      </c>
    </row>
    <row r="442" spans="6:32">
      <c r="F442" s="3" t="str">
        <v/>
      </c>
      <c r="H442" s="3" t="str">
        <v/>
      </c>
      <c r="L442" s="3" t="str">
        <v/>
      </c>
      <c r="Q442" s="3" t="str">
        <v/>
      </c>
      <c r="T442" s="3" t="str">
        <v/>
      </c>
      <c r="W442" s="3" t="str">
        <v/>
      </c>
      <c r="Z442" s="3" t="str">
        <v/>
      </c>
      <c r="AB442" s="3" t="str">
        <v/>
      </c>
      <c r="AF442" s="3" t="str">
        <v/>
      </c>
    </row>
    <row r="443" spans="6:32">
      <c r="F443" s="3" t="str">
        <v/>
      </c>
      <c r="H443" s="3" t="str">
        <v/>
      </c>
      <c r="L443" s="3" t="str">
        <v/>
      </c>
      <c r="Q443" s="3" t="str">
        <v/>
      </c>
      <c r="T443" s="3" t="str">
        <v/>
      </c>
      <c r="W443" s="3" t="str">
        <v/>
      </c>
      <c r="Z443" s="3" t="str">
        <v/>
      </c>
      <c r="AB443" s="3" t="str">
        <v/>
      </c>
      <c r="AF443" s="3" t="str">
        <v/>
      </c>
    </row>
    <row r="444" spans="6:32">
      <c r="F444" s="3" t="str">
        <v/>
      </c>
      <c r="H444" s="3" t="str">
        <v/>
      </c>
      <c r="L444" s="3" t="str">
        <v/>
      </c>
      <c r="Q444" s="3" t="str">
        <v/>
      </c>
      <c r="T444" s="3" t="str">
        <v/>
      </c>
      <c r="W444" s="3" t="str">
        <v/>
      </c>
      <c r="Z444" s="3" t="str">
        <v/>
      </c>
      <c r="AB444" s="3" t="str">
        <v/>
      </c>
      <c r="AF444" s="3" t="str">
        <v/>
      </c>
    </row>
    <row r="445" spans="6:32">
      <c r="F445" s="3" t="str">
        <v/>
      </c>
      <c r="H445" s="3" t="str">
        <v/>
      </c>
      <c r="L445" s="3" t="str">
        <v/>
      </c>
      <c r="Q445" s="3" t="str">
        <v/>
      </c>
      <c r="T445" s="3" t="str">
        <v/>
      </c>
      <c r="W445" s="3" t="str">
        <v/>
      </c>
      <c r="Z445" s="3" t="str">
        <v/>
      </c>
      <c r="AB445" s="3" t="str">
        <v/>
      </c>
      <c r="AF445" s="3" t="str">
        <v/>
      </c>
    </row>
    <row r="446" spans="6:32">
      <c r="F446" s="3" t="str">
        <v/>
      </c>
      <c r="H446" s="3" t="str">
        <v/>
      </c>
      <c r="L446" s="3" t="str">
        <v/>
      </c>
      <c r="Q446" s="3" t="str">
        <v/>
      </c>
      <c r="T446" s="3" t="str">
        <v/>
      </c>
      <c r="W446" s="3" t="str">
        <v/>
      </c>
      <c r="Z446" s="3" t="str">
        <v/>
      </c>
      <c r="AB446" s="3" t="str">
        <v/>
      </c>
      <c r="AF446" s="3" t="str">
        <v/>
      </c>
    </row>
    <row r="447" spans="6:32">
      <c r="F447" s="3" t="str">
        <v/>
      </c>
      <c r="H447" s="3" t="str">
        <v/>
      </c>
      <c r="L447" s="3" t="str">
        <v/>
      </c>
      <c r="Q447" s="3" t="str">
        <v/>
      </c>
      <c r="T447" s="3" t="str">
        <v/>
      </c>
      <c r="W447" s="3" t="str">
        <v/>
      </c>
      <c r="Z447" s="3" t="str">
        <v/>
      </c>
      <c r="AB447" s="3" t="str">
        <v/>
      </c>
      <c r="AF447" s="3" t="str">
        <v/>
      </c>
    </row>
    <row r="448" spans="6:32">
      <c r="F448" s="3" t="str">
        <v/>
      </c>
      <c r="H448" s="3" t="str">
        <v/>
      </c>
      <c r="L448" s="3" t="str">
        <v/>
      </c>
      <c r="Q448" s="3" t="str">
        <v/>
      </c>
      <c r="T448" s="3" t="str">
        <v/>
      </c>
      <c r="W448" s="3" t="str">
        <v/>
      </c>
      <c r="Z448" s="3" t="str">
        <v/>
      </c>
      <c r="AB448" s="3" t="str">
        <v/>
      </c>
      <c r="AF448" s="3" t="str">
        <v/>
      </c>
    </row>
    <row r="449" spans="6:32">
      <c r="F449" s="3" t="str">
        <v/>
      </c>
      <c r="H449" s="3" t="str">
        <v/>
      </c>
      <c r="L449" s="3" t="str">
        <v/>
      </c>
      <c r="Q449" s="3" t="str">
        <v/>
      </c>
      <c r="T449" s="3" t="str">
        <v/>
      </c>
      <c r="W449" s="3" t="str">
        <v/>
      </c>
      <c r="Z449" s="3" t="str">
        <v/>
      </c>
      <c r="AB449" s="3" t="str">
        <v/>
      </c>
      <c r="AF449" s="3" t="str">
        <v/>
      </c>
    </row>
    <row r="450" spans="6:32">
      <c r="F450" s="3" t="str">
        <v/>
      </c>
      <c r="H450" s="3" t="str">
        <v/>
      </c>
      <c r="L450" s="3" t="str">
        <v/>
      </c>
      <c r="Q450" s="3" t="str">
        <v/>
      </c>
      <c r="T450" s="3" t="str">
        <v/>
      </c>
      <c r="W450" s="3" t="str">
        <v/>
      </c>
      <c r="Z450" s="3" t="str">
        <v/>
      </c>
      <c r="AB450" s="3" t="str">
        <v/>
      </c>
      <c r="AF450" s="3" t="str">
        <v/>
      </c>
    </row>
    <row r="451" spans="6:32">
      <c r="F451" s="3" t="str">
        <v/>
      </c>
      <c r="H451" s="3" t="str">
        <v/>
      </c>
      <c r="L451" s="3" t="str">
        <v/>
      </c>
      <c r="Q451" s="3" t="str">
        <v/>
      </c>
      <c r="T451" s="3" t="str">
        <v/>
      </c>
      <c r="W451" s="3" t="str">
        <v/>
      </c>
      <c r="Z451" s="3" t="str">
        <v/>
      </c>
      <c r="AB451" s="3" t="str">
        <v/>
      </c>
      <c r="AF451" s="3" t="str">
        <v/>
      </c>
    </row>
    <row r="452" spans="6:32">
      <c r="F452" s="3" t="str">
        <v/>
      </c>
      <c r="H452" s="3" t="str">
        <v/>
      </c>
      <c r="L452" s="3" t="str">
        <v/>
      </c>
      <c r="Q452" s="3" t="str">
        <v/>
      </c>
      <c r="T452" s="3" t="str">
        <v/>
      </c>
      <c r="W452" s="3" t="str">
        <v/>
      </c>
      <c r="Z452" s="3" t="str">
        <v/>
      </c>
      <c r="AB452" s="3" t="str">
        <v/>
      </c>
      <c r="AF452" s="3" t="str">
        <v/>
      </c>
    </row>
    <row r="453" spans="6:32">
      <c r="F453" s="3" t="str">
        <v/>
      </c>
      <c r="H453" s="3" t="str">
        <v/>
      </c>
      <c r="L453" s="3" t="str">
        <v/>
      </c>
      <c r="Q453" s="3" t="str">
        <v/>
      </c>
      <c r="T453" s="3" t="str">
        <v/>
      </c>
      <c r="W453" s="3" t="str">
        <v/>
      </c>
      <c r="Z453" s="3" t="str">
        <v/>
      </c>
      <c r="AB453" s="3" t="str">
        <v/>
      </c>
      <c r="AF453" s="3" t="str">
        <v/>
      </c>
    </row>
    <row r="454" spans="6:32">
      <c r="F454" s="3" t="str">
        <v/>
      </c>
      <c r="H454" s="3" t="str">
        <v/>
      </c>
      <c r="L454" s="3" t="str">
        <v/>
      </c>
      <c r="Q454" s="3" t="str">
        <v/>
      </c>
      <c r="T454" s="3" t="str">
        <v/>
      </c>
      <c r="W454" s="3" t="str">
        <v/>
      </c>
      <c r="Z454" s="3" t="str">
        <v/>
      </c>
      <c r="AB454" s="3" t="str">
        <v/>
      </c>
      <c r="AF454" s="3" t="str">
        <v/>
      </c>
    </row>
    <row r="455" spans="6:32">
      <c r="F455" s="3" t="str">
        <v/>
      </c>
      <c r="H455" s="3" t="str">
        <v/>
      </c>
      <c r="L455" s="3" t="str">
        <v/>
      </c>
      <c r="Q455" s="3" t="str">
        <v/>
      </c>
      <c r="T455" s="3" t="str">
        <v/>
      </c>
      <c r="W455" s="3" t="str">
        <v/>
      </c>
      <c r="Z455" s="3" t="str">
        <v/>
      </c>
      <c r="AB455" s="3" t="str">
        <v/>
      </c>
      <c r="AF455" s="3" t="str">
        <v/>
      </c>
    </row>
    <row r="456" spans="6:32">
      <c r="F456" s="3" t="str">
        <v/>
      </c>
      <c r="H456" s="3" t="str">
        <v/>
      </c>
      <c r="L456" s="3" t="str">
        <v/>
      </c>
      <c r="Q456" s="3" t="str">
        <v/>
      </c>
      <c r="T456" s="3" t="str">
        <v/>
      </c>
      <c r="W456" s="3" t="str">
        <v/>
      </c>
      <c r="Z456" s="3" t="str">
        <v/>
      </c>
      <c r="AB456" s="3" t="str">
        <v/>
      </c>
      <c r="AF456" s="3" t="str">
        <v/>
      </c>
    </row>
    <row r="457" spans="6:32">
      <c r="F457" s="3" t="str">
        <v/>
      </c>
      <c r="H457" s="3" t="str">
        <v/>
      </c>
      <c r="L457" s="3" t="str">
        <v/>
      </c>
      <c r="Q457" s="3" t="str">
        <v/>
      </c>
      <c r="T457" s="3" t="str">
        <v/>
      </c>
      <c r="W457" s="3" t="str">
        <v/>
      </c>
      <c r="Z457" s="3" t="str">
        <v/>
      </c>
      <c r="AB457" s="3" t="str">
        <v/>
      </c>
      <c r="AF457" s="3" t="str">
        <v/>
      </c>
    </row>
    <row r="458" spans="6:32">
      <c r="F458" s="3" t="str">
        <v/>
      </c>
      <c r="H458" s="3" t="str">
        <v/>
      </c>
      <c r="L458" s="3" t="str">
        <v/>
      </c>
      <c r="Q458" s="3" t="str">
        <v/>
      </c>
      <c r="T458" s="3" t="str">
        <v/>
      </c>
      <c r="W458" s="3" t="str">
        <v/>
      </c>
      <c r="Z458" s="3" t="str">
        <v/>
      </c>
      <c r="AB458" s="3" t="str">
        <v/>
      </c>
      <c r="AF458" s="3" t="str">
        <v/>
      </c>
    </row>
    <row r="459" spans="6:32">
      <c r="F459" s="3" t="str">
        <v/>
      </c>
      <c r="H459" s="3" t="str">
        <v/>
      </c>
      <c r="L459" s="3" t="str">
        <v/>
      </c>
      <c r="Q459" s="3" t="str">
        <v/>
      </c>
      <c r="T459" s="3" t="str">
        <v/>
      </c>
      <c r="W459" s="3" t="str">
        <v/>
      </c>
      <c r="Z459" s="3" t="str">
        <v/>
      </c>
      <c r="AB459" s="3" t="str">
        <v/>
      </c>
      <c r="AF459" s="3" t="str">
        <v/>
      </c>
    </row>
    <row r="460" spans="6:32">
      <c r="F460" s="3" t="str">
        <v/>
      </c>
      <c r="H460" s="3" t="str">
        <v/>
      </c>
      <c r="L460" s="3" t="str">
        <v/>
      </c>
      <c r="Q460" s="3" t="str">
        <v/>
      </c>
      <c r="T460" s="3" t="str">
        <v/>
      </c>
      <c r="W460" s="3" t="str">
        <v/>
      </c>
      <c r="Z460" s="3" t="str">
        <v/>
      </c>
      <c r="AB460" s="3" t="str">
        <v/>
      </c>
      <c r="AF460" s="3" t="str">
        <v/>
      </c>
    </row>
    <row r="461" spans="6:32">
      <c r="F461" s="3" t="str">
        <v/>
      </c>
      <c r="H461" s="3" t="str">
        <v/>
      </c>
      <c r="L461" s="3" t="str">
        <v/>
      </c>
      <c r="Q461" s="3" t="str">
        <v/>
      </c>
      <c r="T461" s="3" t="str">
        <v/>
      </c>
      <c r="W461" s="3" t="str">
        <v/>
      </c>
      <c r="Z461" s="3" t="str">
        <v/>
      </c>
      <c r="AB461" s="3" t="str">
        <v/>
      </c>
      <c r="AF461" s="3" t="str">
        <v/>
      </c>
    </row>
    <row r="462" spans="6:32">
      <c r="F462" s="3" t="str">
        <v/>
      </c>
      <c r="H462" s="3" t="str">
        <v/>
      </c>
      <c r="L462" s="3" t="str">
        <v/>
      </c>
      <c r="Q462" s="3" t="str">
        <v/>
      </c>
      <c r="T462" s="3" t="str">
        <v/>
      </c>
      <c r="W462" s="3" t="str">
        <v/>
      </c>
      <c r="Z462" s="3" t="str">
        <v/>
      </c>
      <c r="AB462" s="3" t="str">
        <v/>
      </c>
      <c r="AF462" s="3" t="str">
        <v/>
      </c>
    </row>
    <row r="463" spans="6:32">
      <c r="F463" s="3" t="str">
        <v/>
      </c>
      <c r="H463" s="3" t="str">
        <v/>
      </c>
      <c r="L463" s="3" t="str">
        <v/>
      </c>
      <c r="Q463" s="3" t="str">
        <v/>
      </c>
      <c r="T463" s="3" t="str">
        <v/>
      </c>
      <c r="W463" s="3" t="str">
        <v/>
      </c>
      <c r="Z463" s="3" t="str">
        <v/>
      </c>
      <c r="AB463" s="3" t="str">
        <v/>
      </c>
      <c r="AF463" s="3" t="str">
        <v/>
      </c>
    </row>
    <row r="464" spans="6:32">
      <c r="F464" s="3" t="str">
        <v/>
      </c>
      <c r="H464" s="3" t="str">
        <v/>
      </c>
      <c r="L464" s="3" t="str">
        <v/>
      </c>
      <c r="Q464" s="3" t="str">
        <v/>
      </c>
      <c r="T464" s="3" t="str">
        <v/>
      </c>
      <c r="W464" s="3" t="str">
        <v/>
      </c>
      <c r="Z464" s="3" t="str">
        <v/>
      </c>
      <c r="AB464" s="3" t="str">
        <v/>
      </c>
      <c r="AF464" s="3" t="str">
        <v/>
      </c>
    </row>
    <row r="465" spans="6:32">
      <c r="F465" s="3" t="str">
        <v/>
      </c>
      <c r="H465" s="3" t="str">
        <v/>
      </c>
      <c r="L465" s="3" t="str">
        <v/>
      </c>
      <c r="Q465" s="3" t="str">
        <v/>
      </c>
      <c r="T465" s="3" t="str">
        <v/>
      </c>
      <c r="W465" s="3" t="str">
        <v/>
      </c>
      <c r="Z465" s="3" t="str">
        <v/>
      </c>
      <c r="AB465" s="3" t="str">
        <v/>
      </c>
      <c r="AF465" s="3" t="str">
        <v/>
      </c>
    </row>
    <row r="466" spans="6:32">
      <c r="F466" s="3" t="str">
        <v/>
      </c>
      <c r="H466" s="3" t="str">
        <v/>
      </c>
      <c r="L466" s="3" t="str">
        <v/>
      </c>
      <c r="Q466" s="3" t="str">
        <v/>
      </c>
      <c r="T466" s="3" t="str">
        <v/>
      </c>
      <c r="W466" s="3" t="str">
        <v/>
      </c>
      <c r="Z466" s="3" t="str">
        <v/>
      </c>
      <c r="AB466" s="3" t="str">
        <v/>
      </c>
      <c r="AF466" s="3" t="str">
        <v/>
      </c>
    </row>
    <row r="467" spans="6:32">
      <c r="F467" s="3" t="str">
        <v/>
      </c>
      <c r="H467" s="3" t="str">
        <v/>
      </c>
      <c r="L467" s="3" t="str">
        <v/>
      </c>
      <c r="Q467" s="3" t="str">
        <v/>
      </c>
      <c r="T467" s="3" t="str">
        <v/>
      </c>
      <c r="W467" s="3" t="str">
        <v/>
      </c>
      <c r="Z467" s="3" t="str">
        <v/>
      </c>
      <c r="AB467" s="3" t="str">
        <v/>
      </c>
      <c r="AF467" s="3" t="str">
        <v/>
      </c>
    </row>
    <row r="468" spans="6:32">
      <c r="F468" s="3" t="str">
        <v/>
      </c>
      <c r="H468" s="3" t="str">
        <v/>
      </c>
      <c r="L468" s="3" t="str">
        <v/>
      </c>
      <c r="Q468" s="3" t="str">
        <v/>
      </c>
      <c r="T468" s="3" t="str">
        <v/>
      </c>
      <c r="W468" s="3" t="str">
        <v/>
      </c>
      <c r="Z468" s="3" t="str">
        <v/>
      </c>
      <c r="AB468" s="3" t="str">
        <v/>
      </c>
      <c r="AF468" s="3" t="str">
        <v/>
      </c>
    </row>
    <row r="469" spans="6:32">
      <c r="F469" s="3" t="str">
        <v/>
      </c>
      <c r="H469" s="3" t="str">
        <v/>
      </c>
      <c r="L469" s="3" t="str">
        <v/>
      </c>
      <c r="Q469" s="3" t="str">
        <v/>
      </c>
      <c r="T469" s="3" t="str">
        <v/>
      </c>
      <c r="W469" s="3" t="str">
        <v/>
      </c>
      <c r="Z469" s="3" t="str">
        <v/>
      </c>
      <c r="AB469" s="3" t="str">
        <v/>
      </c>
      <c r="AF469" s="3" t="str">
        <v/>
      </c>
    </row>
    <row r="470" spans="6:32">
      <c r="F470" s="3" t="str">
        <v/>
      </c>
      <c r="H470" s="3" t="str">
        <v/>
      </c>
      <c r="L470" s="3" t="str">
        <v/>
      </c>
      <c r="Q470" s="3" t="str">
        <v/>
      </c>
      <c r="T470" s="3" t="str">
        <v/>
      </c>
      <c r="W470" s="3" t="str">
        <v/>
      </c>
      <c r="Z470" s="3" t="str">
        <v/>
      </c>
      <c r="AB470" s="3" t="str">
        <v/>
      </c>
      <c r="AF470" s="3" t="str">
        <v/>
      </c>
    </row>
    <row r="471" spans="6:32">
      <c r="F471" s="3" t="str">
        <v/>
      </c>
      <c r="H471" s="3" t="str">
        <v/>
      </c>
      <c r="L471" s="3" t="str">
        <v/>
      </c>
      <c r="Q471" s="3" t="str">
        <v/>
      </c>
      <c r="T471" s="3" t="str">
        <v/>
      </c>
      <c r="W471" s="3" t="str">
        <v/>
      </c>
      <c r="Z471" s="3" t="str">
        <v/>
      </c>
      <c r="AB471" s="3" t="str">
        <v/>
      </c>
      <c r="AF471" s="3" t="str">
        <v/>
      </c>
    </row>
    <row r="472" spans="6:32">
      <c r="F472" s="3" t="str">
        <v/>
      </c>
      <c r="H472" s="3" t="str">
        <v/>
      </c>
      <c r="L472" s="3" t="str">
        <v/>
      </c>
      <c r="Q472" s="3" t="str">
        <v/>
      </c>
      <c r="T472" s="3" t="str">
        <v/>
      </c>
      <c r="W472" s="3" t="str">
        <v/>
      </c>
      <c r="Z472" s="3" t="str">
        <v/>
      </c>
      <c r="AB472" s="3" t="str">
        <v/>
      </c>
      <c r="AF472" s="3" t="str">
        <v/>
      </c>
    </row>
    <row r="473" spans="6:32">
      <c r="F473" s="3" t="str">
        <v/>
      </c>
      <c r="H473" s="3" t="str">
        <v/>
      </c>
      <c r="L473" s="3" t="str">
        <v/>
      </c>
      <c r="Q473" s="3" t="str">
        <v/>
      </c>
      <c r="T473" s="3" t="str">
        <v/>
      </c>
      <c r="W473" s="3" t="str">
        <v/>
      </c>
      <c r="Z473" s="3" t="str">
        <v/>
      </c>
      <c r="AB473" s="3" t="str">
        <v/>
      </c>
      <c r="AF473" s="3" t="str">
        <v/>
      </c>
    </row>
    <row r="474" spans="6:32">
      <c r="F474" s="3" t="str">
        <v/>
      </c>
      <c r="H474" s="3" t="str">
        <v/>
      </c>
      <c r="L474" s="3" t="str">
        <v/>
      </c>
      <c r="Q474" s="3" t="str">
        <v/>
      </c>
      <c r="T474" s="3" t="str">
        <v/>
      </c>
      <c r="W474" s="3" t="str">
        <v/>
      </c>
      <c r="Z474" s="3" t="str">
        <v/>
      </c>
      <c r="AB474" s="3" t="str">
        <v/>
      </c>
      <c r="AF474" s="3" t="str">
        <v/>
      </c>
    </row>
    <row r="475" spans="6:32">
      <c r="F475" s="3" t="str">
        <v/>
      </c>
      <c r="H475" s="3" t="str">
        <v/>
      </c>
      <c r="L475" s="3" t="str">
        <v/>
      </c>
      <c r="Q475" s="3" t="str">
        <v/>
      </c>
      <c r="T475" s="3" t="str">
        <v/>
      </c>
      <c r="W475" s="3" t="str">
        <v/>
      </c>
      <c r="Z475" s="3" t="str">
        <v/>
      </c>
      <c r="AB475" s="3" t="str">
        <v/>
      </c>
      <c r="AF475" s="3" t="str">
        <v/>
      </c>
    </row>
    <row r="476" spans="6:32">
      <c r="F476" s="3" t="str">
        <v/>
      </c>
      <c r="H476" s="3" t="str">
        <v/>
      </c>
      <c r="L476" s="3" t="str">
        <v/>
      </c>
      <c r="Q476" s="3" t="str">
        <v/>
      </c>
      <c r="T476" s="3" t="str">
        <v/>
      </c>
      <c r="W476" s="3" t="str">
        <v/>
      </c>
      <c r="Z476" s="3" t="str">
        <v/>
      </c>
      <c r="AB476" s="3" t="str">
        <v/>
      </c>
      <c r="AF476" s="3" t="str">
        <v/>
      </c>
    </row>
    <row r="477" spans="6:32">
      <c r="F477" s="3" t="str">
        <v/>
      </c>
      <c r="H477" s="3" t="str">
        <v/>
      </c>
      <c r="L477" s="3" t="str">
        <v/>
      </c>
      <c r="Q477" s="3" t="str">
        <v/>
      </c>
      <c r="T477" s="3" t="str">
        <v/>
      </c>
      <c r="W477" s="3" t="str">
        <v/>
      </c>
      <c r="Z477" s="3" t="str">
        <v/>
      </c>
      <c r="AB477" s="3" t="str">
        <v/>
      </c>
      <c r="AF477" s="3" t="str">
        <v/>
      </c>
    </row>
    <row r="478" spans="6:32">
      <c r="F478" s="3" t="str">
        <v/>
      </c>
      <c r="H478" s="3" t="str">
        <v/>
      </c>
      <c r="L478" s="3" t="str">
        <v/>
      </c>
      <c r="Q478" s="3" t="str">
        <v/>
      </c>
      <c r="T478" s="3" t="str">
        <v/>
      </c>
      <c r="W478" s="3" t="str">
        <v/>
      </c>
      <c r="Z478" s="3" t="str">
        <v/>
      </c>
      <c r="AB478" s="3" t="str">
        <v/>
      </c>
      <c r="AF478" s="3" t="str">
        <v/>
      </c>
    </row>
    <row r="479" spans="6:32">
      <c r="F479" s="3" t="str">
        <v/>
      </c>
      <c r="H479" s="3" t="str">
        <v/>
      </c>
      <c r="L479" s="3" t="str">
        <v/>
      </c>
      <c r="Q479" s="3" t="str">
        <v/>
      </c>
      <c r="T479" s="3" t="str">
        <v/>
      </c>
      <c r="W479" s="3" t="str">
        <v/>
      </c>
      <c r="Z479" s="3" t="str">
        <v/>
      </c>
      <c r="AB479" s="3" t="str">
        <v/>
      </c>
      <c r="AF479" s="3" t="str">
        <v/>
      </c>
    </row>
    <row r="480" spans="6:32">
      <c r="F480" s="3" t="str">
        <v/>
      </c>
      <c r="H480" s="3" t="str">
        <v/>
      </c>
      <c r="L480" s="3" t="str">
        <v/>
      </c>
      <c r="Q480" s="3" t="str">
        <v/>
      </c>
      <c r="T480" s="3" t="str">
        <v/>
      </c>
      <c r="W480" s="3" t="str">
        <v/>
      </c>
      <c r="Z480" s="3" t="str">
        <v/>
      </c>
      <c r="AB480" s="3" t="str">
        <v/>
      </c>
      <c r="AF480" s="3" t="str">
        <v/>
      </c>
    </row>
    <row r="481" spans="6:32">
      <c r="F481" s="3" t="str">
        <v/>
      </c>
      <c r="H481" s="3" t="str">
        <v/>
      </c>
      <c r="L481" s="3" t="str">
        <v/>
      </c>
      <c r="Q481" s="3" t="str">
        <v/>
      </c>
      <c r="T481" s="3" t="str">
        <v/>
      </c>
      <c r="W481" s="3" t="str">
        <v/>
      </c>
      <c r="Z481" s="3" t="str">
        <v/>
      </c>
      <c r="AB481" s="3" t="str">
        <v/>
      </c>
      <c r="AF481" s="3" t="str">
        <v/>
      </c>
    </row>
    <row r="482" spans="6:32">
      <c r="F482" s="3" t="str">
        <v/>
      </c>
      <c r="H482" s="3" t="str">
        <v/>
      </c>
      <c r="L482" s="3" t="str">
        <v/>
      </c>
      <c r="Q482" s="3" t="str">
        <v/>
      </c>
      <c r="T482" s="3" t="str">
        <v/>
      </c>
      <c r="W482" s="3" t="str">
        <v/>
      </c>
      <c r="Z482" s="3" t="str">
        <v/>
      </c>
      <c r="AB482" s="3" t="str">
        <v/>
      </c>
      <c r="AF482" s="3" t="str">
        <v/>
      </c>
    </row>
    <row r="483" spans="6:32">
      <c r="F483" s="3" t="str">
        <v/>
      </c>
      <c r="H483" s="3" t="str">
        <v/>
      </c>
      <c r="L483" s="3" t="str">
        <v/>
      </c>
      <c r="Q483" s="3" t="str">
        <v/>
      </c>
      <c r="T483" s="3" t="str">
        <v/>
      </c>
      <c r="W483" s="3" t="str">
        <v/>
      </c>
      <c r="Z483" s="3" t="str">
        <v/>
      </c>
      <c r="AB483" s="3" t="str">
        <v/>
      </c>
      <c r="AF483" s="3" t="str">
        <v/>
      </c>
    </row>
    <row r="484" spans="6:32">
      <c r="F484" s="3" t="str">
        <v/>
      </c>
      <c r="H484" s="3" t="str">
        <v/>
      </c>
      <c r="L484" s="3" t="str">
        <v/>
      </c>
      <c r="Q484" s="3" t="str">
        <v/>
      </c>
      <c r="T484" s="3" t="str">
        <v/>
      </c>
      <c r="W484" s="3" t="str">
        <v/>
      </c>
      <c r="Z484" s="3" t="str">
        <v/>
      </c>
      <c r="AB484" s="3" t="str">
        <v/>
      </c>
      <c r="AF484" s="3" t="str">
        <v/>
      </c>
    </row>
    <row r="485" spans="6:32">
      <c r="F485" s="3" t="str">
        <v/>
      </c>
      <c r="H485" s="3" t="str">
        <v/>
      </c>
      <c r="L485" s="3" t="str">
        <v/>
      </c>
      <c r="Q485" s="3" t="str">
        <v/>
      </c>
      <c r="T485" s="3" t="str">
        <v/>
      </c>
      <c r="W485" s="3" t="str">
        <v/>
      </c>
      <c r="Z485" s="3" t="str">
        <v/>
      </c>
      <c r="AB485" s="3" t="str">
        <v/>
      </c>
      <c r="AF485" s="3" t="str">
        <v/>
      </c>
    </row>
    <row r="486" spans="6:32">
      <c r="F486" s="3" t="str">
        <v/>
      </c>
      <c r="H486" s="3" t="str">
        <v/>
      </c>
      <c r="L486" s="3" t="str">
        <v/>
      </c>
      <c r="Q486" s="3" t="str">
        <v/>
      </c>
      <c r="T486" s="3" t="str">
        <v/>
      </c>
      <c r="W486" s="3" t="str">
        <v/>
      </c>
      <c r="Z486" s="3" t="str">
        <v/>
      </c>
      <c r="AB486" s="3" t="str">
        <v/>
      </c>
      <c r="AF486" s="3" t="str">
        <v/>
      </c>
    </row>
    <row r="487" spans="6:32">
      <c r="F487" s="3" t="str">
        <v/>
      </c>
      <c r="H487" s="3" t="str">
        <v/>
      </c>
      <c r="L487" s="3" t="str">
        <v/>
      </c>
      <c r="Q487" s="3" t="str">
        <v/>
      </c>
      <c r="T487" s="3" t="str">
        <v/>
      </c>
      <c r="W487" s="3" t="str">
        <v/>
      </c>
      <c r="Z487" s="3" t="str">
        <v/>
      </c>
      <c r="AB487" s="3" t="str">
        <v/>
      </c>
      <c r="AF487" s="3" t="str">
        <v/>
      </c>
    </row>
    <row r="488" spans="6:32">
      <c r="F488" s="3" t="str">
        <v/>
      </c>
      <c r="H488" s="3" t="str">
        <v/>
      </c>
      <c r="L488" s="3" t="str">
        <v/>
      </c>
      <c r="Q488" s="3" t="str">
        <v/>
      </c>
      <c r="T488" s="3" t="str">
        <v/>
      </c>
      <c r="W488" s="3" t="str">
        <v/>
      </c>
      <c r="Z488" s="3" t="str">
        <v/>
      </c>
      <c r="AB488" s="3" t="str">
        <v/>
      </c>
      <c r="AF488" s="3" t="str">
        <v/>
      </c>
    </row>
    <row r="489" spans="6:32">
      <c r="F489" s="3" t="str">
        <v/>
      </c>
      <c r="H489" s="3" t="str">
        <v/>
      </c>
      <c r="L489" s="3" t="str">
        <v/>
      </c>
      <c r="Q489" s="3" t="str">
        <v/>
      </c>
      <c r="T489" s="3" t="str">
        <v/>
      </c>
      <c r="W489" s="3" t="str">
        <v/>
      </c>
      <c r="Z489" s="3" t="str">
        <v/>
      </c>
      <c r="AB489" s="3" t="str">
        <v/>
      </c>
      <c r="AF489" s="3" t="str">
        <v/>
      </c>
    </row>
    <row r="490" spans="6:32">
      <c r="F490" s="3" t="str">
        <v/>
      </c>
      <c r="H490" s="3" t="str">
        <v/>
      </c>
      <c r="L490" s="3" t="str">
        <v/>
      </c>
      <c r="Q490" s="3" t="str">
        <v/>
      </c>
      <c r="T490" s="3" t="str">
        <v/>
      </c>
      <c r="W490" s="3" t="str">
        <v/>
      </c>
      <c r="Z490" s="3" t="str">
        <v/>
      </c>
      <c r="AB490" s="3" t="str">
        <v/>
      </c>
      <c r="AF490" s="3" t="str">
        <v/>
      </c>
    </row>
    <row r="491" spans="6:32">
      <c r="F491" s="3" t="str">
        <v/>
      </c>
      <c r="H491" s="3" t="str">
        <v/>
      </c>
      <c r="L491" s="3" t="str">
        <v/>
      </c>
      <c r="Q491" s="3" t="str">
        <v/>
      </c>
      <c r="T491" s="3" t="str">
        <v/>
      </c>
      <c r="W491" s="3" t="str">
        <v/>
      </c>
      <c r="Z491" s="3" t="str">
        <v/>
      </c>
      <c r="AB491" s="3" t="str">
        <v/>
      </c>
      <c r="AF491" s="3" t="str">
        <v/>
      </c>
    </row>
    <row r="492" spans="6:32">
      <c r="F492" s="3" t="str">
        <v/>
      </c>
      <c r="H492" s="3" t="str">
        <v/>
      </c>
      <c r="L492" s="3" t="str">
        <v/>
      </c>
      <c r="Q492" s="3" t="str">
        <v/>
      </c>
      <c r="T492" s="3" t="str">
        <v/>
      </c>
      <c r="W492" s="3" t="str">
        <v/>
      </c>
      <c r="Z492" s="3" t="str">
        <v/>
      </c>
      <c r="AB492" s="3" t="str">
        <v/>
      </c>
      <c r="AF492" s="3" t="str">
        <v/>
      </c>
    </row>
    <row r="493" spans="6:32">
      <c r="F493" s="3" t="str">
        <v/>
      </c>
      <c r="H493" s="3" t="str">
        <v/>
      </c>
      <c r="L493" s="3" t="str">
        <v/>
      </c>
      <c r="Q493" s="3" t="str">
        <v/>
      </c>
      <c r="T493" s="3" t="str">
        <v/>
      </c>
      <c r="W493" s="3" t="str">
        <v/>
      </c>
      <c r="Z493" s="3" t="str">
        <v/>
      </c>
      <c r="AB493" s="3" t="str">
        <v/>
      </c>
      <c r="AF493" s="3" t="str">
        <v/>
      </c>
    </row>
    <row r="494" spans="6:32">
      <c r="F494" s="3" t="str">
        <v/>
      </c>
      <c r="H494" s="3" t="str">
        <v/>
      </c>
      <c r="L494" s="3" t="str">
        <v/>
      </c>
      <c r="Q494" s="3" t="str">
        <v/>
      </c>
      <c r="T494" s="3" t="str">
        <v/>
      </c>
      <c r="W494" s="3" t="str">
        <v/>
      </c>
      <c r="Z494" s="3" t="str">
        <v/>
      </c>
      <c r="AB494" s="3" t="str">
        <v/>
      </c>
      <c r="AF494" s="3" t="str">
        <v/>
      </c>
    </row>
    <row r="495" spans="6:32">
      <c r="F495" s="3" t="str">
        <v/>
      </c>
      <c r="H495" s="3" t="str">
        <v/>
      </c>
      <c r="L495" s="3" t="str">
        <v/>
      </c>
      <c r="Q495" s="3" t="str">
        <v/>
      </c>
      <c r="T495" s="3" t="str">
        <v/>
      </c>
      <c r="W495" s="3" t="str">
        <v/>
      </c>
      <c r="Z495" s="3" t="str">
        <v/>
      </c>
      <c r="AB495" s="3" t="str">
        <v/>
      </c>
      <c r="AF495" s="3" t="str">
        <v/>
      </c>
    </row>
    <row r="496" spans="6:32">
      <c r="F496" s="3" t="str">
        <v/>
      </c>
      <c r="H496" s="3" t="str">
        <v/>
      </c>
      <c r="L496" s="3" t="str">
        <v/>
      </c>
      <c r="Q496" s="3" t="str">
        <v/>
      </c>
      <c r="T496" s="3" t="str">
        <v/>
      </c>
      <c r="W496" s="3" t="str">
        <v/>
      </c>
      <c r="Z496" s="3" t="str">
        <v/>
      </c>
      <c r="AB496" s="3" t="str">
        <v/>
      </c>
      <c r="AF496" s="3" t="str">
        <v/>
      </c>
    </row>
    <row r="497" spans="6:32">
      <c r="F497" s="3" t="str">
        <v/>
      </c>
      <c r="H497" s="3" t="str">
        <v/>
      </c>
      <c r="L497" s="3" t="str">
        <v/>
      </c>
      <c r="Q497" s="3" t="str">
        <v/>
      </c>
      <c r="T497" s="3" t="str">
        <v/>
      </c>
      <c r="W497" s="3" t="str">
        <v/>
      </c>
      <c r="Z497" s="3" t="str">
        <v/>
      </c>
      <c r="AB497" s="3" t="str">
        <v/>
      </c>
      <c r="AF497" s="3" t="str">
        <v/>
      </c>
    </row>
    <row r="498" spans="6:32">
      <c r="F498" s="3" t="str">
        <v/>
      </c>
      <c r="H498" s="3" t="str">
        <v/>
      </c>
      <c r="L498" s="3" t="str">
        <v/>
      </c>
      <c r="Q498" s="3" t="str">
        <v/>
      </c>
      <c r="T498" s="3" t="str">
        <v/>
      </c>
      <c r="W498" s="3" t="str">
        <v/>
      </c>
      <c r="Z498" s="3" t="str">
        <v/>
      </c>
      <c r="AB498" s="3" t="str">
        <v/>
      </c>
      <c r="AF498" s="3" t="str">
        <v/>
      </c>
    </row>
    <row r="499" spans="6:32">
      <c r="F499" s="3" t="str">
        <v/>
      </c>
      <c r="H499" s="3" t="str">
        <v/>
      </c>
      <c r="L499" s="3" t="str">
        <v/>
      </c>
      <c r="Q499" s="3" t="str">
        <v/>
      </c>
      <c r="T499" s="3" t="str">
        <v/>
      </c>
      <c r="W499" s="3" t="str">
        <v/>
      </c>
      <c r="Z499" s="3" t="str">
        <v/>
      </c>
      <c r="AB499" s="3" t="str">
        <v/>
      </c>
      <c r="AF499" s="3" t="str">
        <v/>
      </c>
    </row>
    <row r="500" spans="6:32">
      <c r="F500" s="3" t="str">
        <v/>
      </c>
      <c r="H500" s="3" t="str">
        <v/>
      </c>
      <c r="L500" s="3" t="str">
        <v/>
      </c>
      <c r="Q500" s="3" t="str">
        <v/>
      </c>
      <c r="T500" s="3" t="str">
        <v/>
      </c>
      <c r="W500" s="3" t="str">
        <v/>
      </c>
      <c r="Z500" s="3" t="str">
        <v/>
      </c>
      <c r="AB500" s="3" t="str">
        <v/>
      </c>
      <c r="AF500" s="3" t="str">
        <v/>
      </c>
    </row>
    <row r="501" spans="6:32">
      <c r="F501" s="3" t="str">
        <v/>
      </c>
      <c r="H501" s="3" t="str">
        <v/>
      </c>
      <c r="L501" s="3" t="str">
        <v/>
      </c>
      <c r="Q501" s="3" t="str">
        <v/>
      </c>
      <c r="T501" s="3" t="str">
        <v/>
      </c>
      <c r="W501" s="3" t="str">
        <v/>
      </c>
      <c r="Z501" s="3" t="str">
        <v/>
      </c>
      <c r="AB501" s="3" t="str">
        <v/>
      </c>
      <c r="AF501" s="3" t="str">
        <v/>
      </c>
    </row>
    <row r="502" spans="6:32">
      <c r="F502" s="3" t="str">
        <v/>
      </c>
      <c r="H502" s="3" t="str">
        <v/>
      </c>
      <c r="L502" s="3" t="str">
        <v/>
      </c>
      <c r="Q502" s="3" t="str">
        <v/>
      </c>
      <c r="T502" s="3" t="str">
        <v/>
      </c>
      <c r="W502" s="3" t="str">
        <v/>
      </c>
      <c r="Z502" s="3" t="str">
        <v/>
      </c>
      <c r="AB502" s="3" t="str">
        <v/>
      </c>
      <c r="AF502" s="3" t="str">
        <v/>
      </c>
    </row>
    <row r="503" spans="6:32">
      <c r="F503" s="3" t="str">
        <v/>
      </c>
      <c r="H503" s="3" t="str">
        <v/>
      </c>
      <c r="L503" s="3" t="str">
        <v/>
      </c>
      <c r="Q503" s="3" t="str">
        <v/>
      </c>
      <c r="T503" s="3" t="str">
        <v/>
      </c>
      <c r="W503" s="3" t="str">
        <v/>
      </c>
      <c r="Z503" s="3" t="str">
        <v/>
      </c>
      <c r="AB503" s="3" t="str">
        <v/>
      </c>
      <c r="AF503" s="3" t="str">
        <v/>
      </c>
    </row>
    <row r="504" spans="6:32">
      <c r="F504" s="3" t="str">
        <v/>
      </c>
      <c r="H504" s="3" t="str">
        <v/>
      </c>
      <c r="L504" s="3" t="str">
        <v/>
      </c>
      <c r="Q504" s="3" t="str">
        <v/>
      </c>
      <c r="T504" s="3" t="str">
        <v/>
      </c>
      <c r="W504" s="3" t="str">
        <v/>
      </c>
      <c r="Z504" s="3" t="str">
        <v/>
      </c>
      <c r="AB504" s="3" t="str">
        <v/>
      </c>
      <c r="AF504" s="3" t="str">
        <v/>
      </c>
    </row>
    <row r="505" spans="6:32">
      <c r="F505" s="3" t="str">
        <v/>
      </c>
      <c r="H505" s="3" t="str">
        <v/>
      </c>
      <c r="L505" s="3" t="str">
        <v/>
      </c>
      <c r="Q505" s="3" t="str">
        <v/>
      </c>
      <c r="T505" s="3" t="str">
        <v/>
      </c>
      <c r="W505" s="3" t="str">
        <v/>
      </c>
      <c r="Z505" s="3" t="str">
        <v/>
      </c>
      <c r="AB505" s="3" t="str">
        <v/>
      </c>
      <c r="AF505" s="3" t="str">
        <v/>
      </c>
    </row>
    <row r="506" spans="6:32">
      <c r="F506" s="3" t="str">
        <v/>
      </c>
      <c r="H506" s="3" t="str">
        <v/>
      </c>
      <c r="L506" s="3" t="str">
        <v/>
      </c>
      <c r="Q506" s="3" t="str">
        <v/>
      </c>
      <c r="T506" s="3" t="str">
        <v/>
      </c>
      <c r="W506" s="3" t="str">
        <v/>
      </c>
      <c r="Z506" s="3" t="str">
        <v/>
      </c>
      <c r="AB506" s="3" t="str">
        <v/>
      </c>
      <c r="AF506" s="3" t="str">
        <v/>
      </c>
    </row>
    <row r="507" spans="6:32">
      <c r="F507" s="3" t="str">
        <v/>
      </c>
      <c r="H507" s="3" t="str">
        <v/>
      </c>
      <c r="L507" s="3" t="str">
        <v/>
      </c>
      <c r="Q507" s="3" t="str">
        <v/>
      </c>
      <c r="T507" s="3" t="str">
        <v/>
      </c>
      <c r="W507" s="3" t="str">
        <v/>
      </c>
      <c r="Z507" s="3" t="str">
        <v/>
      </c>
      <c r="AB507" s="3" t="str">
        <v/>
      </c>
      <c r="AF507" s="3" t="str">
        <v/>
      </c>
    </row>
    <row r="508" spans="6:32">
      <c r="F508" s="3" t="str">
        <v/>
      </c>
      <c r="H508" s="3" t="str">
        <v/>
      </c>
      <c r="L508" s="3" t="str">
        <v/>
      </c>
      <c r="Q508" s="3" t="str">
        <v/>
      </c>
      <c r="T508" s="3" t="str">
        <v/>
      </c>
      <c r="W508" s="3" t="str">
        <v/>
      </c>
      <c r="Z508" s="3" t="str">
        <v/>
      </c>
      <c r="AB508" s="3" t="str">
        <v/>
      </c>
      <c r="AF508" s="3" t="str">
        <v/>
      </c>
    </row>
    <row r="509" spans="6:32">
      <c r="F509" s="3" t="str">
        <v/>
      </c>
      <c r="H509" s="3" t="str">
        <v/>
      </c>
      <c r="L509" s="3" t="str">
        <v/>
      </c>
      <c r="Q509" s="3" t="str">
        <v/>
      </c>
      <c r="T509" s="3" t="str">
        <v/>
      </c>
      <c r="W509" s="3" t="str">
        <v/>
      </c>
      <c r="Z509" s="3" t="str">
        <v/>
      </c>
      <c r="AB509" s="3" t="str">
        <v/>
      </c>
      <c r="AF509" s="3" t="str">
        <v/>
      </c>
    </row>
    <row r="510" spans="6:32">
      <c r="F510" s="3" t="str">
        <v/>
      </c>
      <c r="H510" s="3" t="str">
        <v/>
      </c>
      <c r="L510" s="3" t="str">
        <v/>
      </c>
      <c r="Q510" s="3" t="str">
        <v/>
      </c>
      <c r="T510" s="3" t="str">
        <v/>
      </c>
      <c r="W510" s="3" t="str">
        <v/>
      </c>
      <c r="Z510" s="3" t="str">
        <v/>
      </c>
      <c r="AB510" s="3" t="str">
        <v/>
      </c>
      <c r="AF510" s="3" t="str">
        <v/>
      </c>
    </row>
    <row r="511" spans="6:32">
      <c r="F511" s="3" t="str">
        <v/>
      </c>
      <c r="H511" s="3" t="str">
        <v/>
      </c>
      <c r="L511" s="3" t="str">
        <v/>
      </c>
      <c r="Q511" s="3" t="str">
        <v/>
      </c>
      <c r="T511" s="3" t="str">
        <v/>
      </c>
      <c r="W511" s="3" t="str">
        <v/>
      </c>
      <c r="Z511" s="3" t="str">
        <v/>
      </c>
      <c r="AB511" s="3" t="str">
        <v/>
      </c>
      <c r="AF511" s="3" t="str">
        <v/>
      </c>
    </row>
    <row r="512" spans="6:32">
      <c r="F512" s="3" t="str">
        <v/>
      </c>
      <c r="H512" s="3" t="str">
        <v/>
      </c>
      <c r="L512" s="3" t="str">
        <v/>
      </c>
      <c r="Q512" s="3" t="str">
        <v/>
      </c>
      <c r="T512" s="3" t="str">
        <v/>
      </c>
      <c r="W512" s="3" t="str">
        <v/>
      </c>
      <c r="Z512" s="3" t="str">
        <v/>
      </c>
      <c r="AB512" s="3" t="str">
        <v/>
      </c>
      <c r="AF512" s="3" t="str">
        <v/>
      </c>
    </row>
    <row r="513" spans="6:32">
      <c r="F513" s="3" t="str">
        <v/>
      </c>
      <c r="H513" s="3" t="str">
        <v/>
      </c>
      <c r="L513" s="3" t="str">
        <v/>
      </c>
      <c r="Q513" s="3" t="str">
        <v/>
      </c>
      <c r="T513" s="3" t="str">
        <v/>
      </c>
      <c r="W513" s="3" t="str">
        <v/>
      </c>
      <c r="Z513" s="3" t="str">
        <v/>
      </c>
      <c r="AB513" s="3" t="str">
        <v/>
      </c>
      <c r="AF513" s="3" t="str">
        <v/>
      </c>
    </row>
    <row r="514" spans="6:32">
      <c r="F514" s="3" t="str">
        <v/>
      </c>
      <c r="H514" s="3" t="str">
        <v/>
      </c>
      <c r="L514" s="3" t="str">
        <v/>
      </c>
      <c r="Q514" s="3" t="str">
        <v/>
      </c>
      <c r="T514" s="3" t="str">
        <v/>
      </c>
      <c r="W514" s="3" t="str">
        <v/>
      </c>
      <c r="Z514" s="3" t="str">
        <v/>
      </c>
      <c r="AB514" s="3" t="str">
        <v/>
      </c>
      <c r="AF514" s="3" t="str">
        <v/>
      </c>
    </row>
    <row r="515" spans="6:32">
      <c r="F515" s="3" t="str">
        <v/>
      </c>
      <c r="H515" s="3" t="str">
        <v/>
      </c>
      <c r="L515" s="3" t="str">
        <v/>
      </c>
      <c r="Q515" s="3" t="str">
        <v/>
      </c>
      <c r="T515" s="3" t="str">
        <v/>
      </c>
      <c r="W515" s="3" t="str">
        <v/>
      </c>
      <c r="Z515" s="3" t="str">
        <v/>
      </c>
      <c r="AB515" s="3" t="str">
        <v/>
      </c>
      <c r="AF515" s="3" t="str">
        <v/>
      </c>
    </row>
    <row r="516" spans="6:32">
      <c r="F516" s="3" t="str">
        <v/>
      </c>
      <c r="H516" s="3" t="str">
        <v/>
      </c>
      <c r="L516" s="3" t="str">
        <v/>
      </c>
      <c r="Q516" s="3" t="str">
        <v/>
      </c>
      <c r="T516" s="3" t="str">
        <v/>
      </c>
      <c r="W516" s="3" t="str">
        <v/>
      </c>
      <c r="Z516" s="3" t="str">
        <v/>
      </c>
      <c r="AB516" s="3" t="str">
        <v/>
      </c>
      <c r="AF516" s="3" t="str">
        <v/>
      </c>
    </row>
    <row r="517" spans="6:32">
      <c r="F517" s="3" t="str">
        <v/>
      </c>
      <c r="H517" s="3" t="str">
        <v/>
      </c>
      <c r="L517" s="3" t="str">
        <v/>
      </c>
      <c r="Q517" s="3" t="str">
        <v/>
      </c>
      <c r="T517" s="3" t="str">
        <v/>
      </c>
      <c r="W517" s="3" t="str">
        <v/>
      </c>
      <c r="Z517" s="3" t="str">
        <v/>
      </c>
      <c r="AB517" s="3" t="str">
        <v/>
      </c>
      <c r="AF517" s="3" t="str">
        <v/>
      </c>
    </row>
    <row r="518" spans="6:32">
      <c r="F518" s="3" t="str">
        <v/>
      </c>
      <c r="H518" s="3" t="str">
        <v/>
      </c>
      <c r="L518" s="3" t="str">
        <v/>
      </c>
      <c r="Q518" s="3" t="str">
        <v/>
      </c>
      <c r="T518" s="3" t="str">
        <v/>
      </c>
      <c r="W518" s="3" t="str">
        <v/>
      </c>
      <c r="Z518" s="3" t="str">
        <v/>
      </c>
      <c r="AB518" s="3" t="str">
        <v/>
      </c>
      <c r="AF518" s="3" t="str">
        <v/>
      </c>
    </row>
    <row r="519" spans="6:32">
      <c r="F519" s="3" t="str">
        <v/>
      </c>
      <c r="H519" s="3" t="str">
        <v/>
      </c>
      <c r="L519" s="3" t="str">
        <v/>
      </c>
      <c r="Q519" s="3" t="str">
        <v/>
      </c>
      <c r="T519" s="3" t="str">
        <v/>
      </c>
      <c r="W519" s="3" t="str">
        <v/>
      </c>
      <c r="Z519" s="3" t="str">
        <v/>
      </c>
      <c r="AB519" s="3" t="str">
        <v/>
      </c>
      <c r="AF519" s="3" t="str">
        <v/>
      </c>
    </row>
    <row r="520" spans="6:32">
      <c r="F520" s="3" t="str">
        <v/>
      </c>
      <c r="H520" s="3" t="str">
        <v/>
      </c>
      <c r="L520" s="3" t="str">
        <v/>
      </c>
      <c r="Q520" s="3" t="str">
        <v/>
      </c>
      <c r="T520" s="3" t="str">
        <v/>
      </c>
      <c r="W520" s="3" t="str">
        <v/>
      </c>
      <c r="Z520" s="3" t="str">
        <v/>
      </c>
      <c r="AB520" s="3" t="str">
        <v/>
      </c>
      <c r="AF520" s="3" t="str">
        <v/>
      </c>
    </row>
    <row r="521" spans="6:32">
      <c r="F521" s="3" t="str">
        <v/>
      </c>
      <c r="H521" s="3" t="str">
        <v/>
      </c>
      <c r="L521" s="3" t="str">
        <v/>
      </c>
      <c r="Q521" s="3" t="str">
        <v/>
      </c>
      <c r="T521" s="3" t="str">
        <v/>
      </c>
      <c r="W521" s="3" t="str">
        <v/>
      </c>
      <c r="Z521" s="3" t="str">
        <v/>
      </c>
      <c r="AB521" s="3" t="str">
        <v/>
      </c>
      <c r="AF521" s="3" t="str">
        <v/>
      </c>
    </row>
    <row r="522" spans="6:32">
      <c r="F522" s="3" t="str">
        <v/>
      </c>
      <c r="H522" s="3" t="str">
        <v/>
      </c>
      <c r="L522" s="3" t="str">
        <v/>
      </c>
      <c r="Q522" s="3" t="str">
        <v/>
      </c>
      <c r="T522" s="3" t="str">
        <v/>
      </c>
      <c r="W522" s="3" t="str">
        <v/>
      </c>
      <c r="Z522" s="3" t="str">
        <v/>
      </c>
      <c r="AB522" s="3" t="str">
        <v/>
      </c>
      <c r="AF522" s="3" t="str">
        <v/>
      </c>
    </row>
    <row r="523" spans="6:32">
      <c r="F523" s="3" t="str">
        <v/>
      </c>
      <c r="H523" s="3" t="str">
        <v/>
      </c>
      <c r="L523" s="3" t="str">
        <v/>
      </c>
      <c r="Q523" s="3" t="str">
        <v/>
      </c>
      <c r="T523" s="3" t="str">
        <v/>
      </c>
      <c r="W523" s="3" t="str">
        <v/>
      </c>
      <c r="Z523" s="3" t="str">
        <v/>
      </c>
      <c r="AB523" s="3" t="str">
        <v/>
      </c>
      <c r="AF523" s="3" t="str">
        <v/>
      </c>
    </row>
    <row r="524" spans="6:32">
      <c r="F524" s="3" t="str">
        <v/>
      </c>
      <c r="H524" s="3" t="str">
        <v/>
      </c>
      <c r="L524" s="3" t="str">
        <v/>
      </c>
      <c r="Q524" s="3" t="str">
        <v/>
      </c>
      <c r="T524" s="3" t="str">
        <v/>
      </c>
      <c r="W524" s="3" t="str">
        <v/>
      </c>
      <c r="Z524" s="3" t="str">
        <v/>
      </c>
      <c r="AB524" s="3" t="str">
        <v/>
      </c>
      <c r="AF524" s="3" t="str">
        <v/>
      </c>
    </row>
    <row r="525" spans="6:32">
      <c r="F525" s="3" t="str">
        <v/>
      </c>
      <c r="H525" s="3" t="str">
        <v/>
      </c>
      <c r="L525" s="3" t="str">
        <v/>
      </c>
      <c r="Q525" s="3" t="str">
        <v/>
      </c>
      <c r="T525" s="3" t="str">
        <v/>
      </c>
      <c r="W525" s="3" t="str">
        <v/>
      </c>
      <c r="Z525" s="3" t="str">
        <v/>
      </c>
      <c r="AB525" s="3" t="str">
        <v/>
      </c>
      <c r="AF525" s="3" t="str">
        <v/>
      </c>
    </row>
    <row r="526" spans="6:32">
      <c r="F526" s="3" t="str">
        <v/>
      </c>
      <c r="H526" s="3" t="str">
        <v/>
      </c>
      <c r="L526" s="3" t="str">
        <v/>
      </c>
      <c r="Q526" s="3" t="str">
        <v/>
      </c>
      <c r="T526" s="3" t="str">
        <v/>
      </c>
      <c r="W526" s="3" t="str">
        <v/>
      </c>
      <c r="Z526" s="3" t="str">
        <v/>
      </c>
      <c r="AB526" s="3" t="str">
        <v/>
      </c>
      <c r="AF526" s="3" t="str">
        <v/>
      </c>
    </row>
    <row r="527" spans="6:32">
      <c r="F527" s="3" t="str">
        <v/>
      </c>
      <c r="H527" s="3" t="str">
        <v/>
      </c>
      <c r="L527" s="3" t="str">
        <v/>
      </c>
      <c r="Q527" s="3" t="str">
        <v/>
      </c>
      <c r="T527" s="3" t="str">
        <v/>
      </c>
      <c r="W527" s="3" t="str">
        <v/>
      </c>
      <c r="Z527" s="3" t="str">
        <v/>
      </c>
      <c r="AB527" s="3" t="str">
        <v/>
      </c>
      <c r="AF527" s="3" t="str">
        <v/>
      </c>
    </row>
    <row r="528" spans="6:32">
      <c r="F528" s="3" t="str">
        <v/>
      </c>
      <c r="H528" s="3" t="str">
        <v/>
      </c>
      <c r="L528" s="3" t="str">
        <v/>
      </c>
      <c r="Q528" s="3" t="str">
        <v/>
      </c>
      <c r="T528" s="3" t="str">
        <v/>
      </c>
      <c r="W528" s="3" t="str">
        <v/>
      </c>
      <c r="Z528" s="3" t="str">
        <v/>
      </c>
      <c r="AB528" s="3" t="str">
        <v/>
      </c>
      <c r="AF528" s="3" t="str">
        <v/>
      </c>
    </row>
    <row r="529" spans="6:32">
      <c r="F529" s="3" t="str">
        <v/>
      </c>
      <c r="H529" s="3" t="str">
        <v/>
      </c>
      <c r="L529" s="3" t="str">
        <v/>
      </c>
      <c r="Q529" s="3" t="str">
        <v/>
      </c>
      <c r="T529" s="3" t="str">
        <v/>
      </c>
      <c r="W529" s="3" t="str">
        <v/>
      </c>
      <c r="Z529" s="3" t="str">
        <v/>
      </c>
      <c r="AB529" s="3" t="str">
        <v/>
      </c>
      <c r="AF529" s="3" t="str">
        <v/>
      </c>
    </row>
    <row r="530" spans="6:32">
      <c r="F530" s="3" t="str">
        <v/>
      </c>
      <c r="H530" s="3" t="str">
        <v/>
      </c>
      <c r="L530" s="3" t="str">
        <v/>
      </c>
      <c r="Q530" s="3" t="str">
        <v/>
      </c>
      <c r="T530" s="3" t="str">
        <v/>
      </c>
      <c r="W530" s="3" t="str">
        <v/>
      </c>
      <c r="Z530" s="3" t="str">
        <v/>
      </c>
      <c r="AB530" s="3" t="str">
        <v/>
      </c>
      <c r="AF530" s="3" t="str">
        <v/>
      </c>
    </row>
    <row r="531" spans="6:32">
      <c r="F531" s="3" t="str">
        <v/>
      </c>
      <c r="H531" s="3" t="str">
        <v/>
      </c>
      <c r="L531" s="3" t="str">
        <v/>
      </c>
      <c r="Q531" s="3" t="str">
        <v/>
      </c>
      <c r="T531" s="3" t="str">
        <v/>
      </c>
      <c r="W531" s="3" t="str">
        <v/>
      </c>
      <c r="Z531" s="3" t="str">
        <v/>
      </c>
      <c r="AB531" s="3" t="str">
        <v/>
      </c>
      <c r="AF531" s="3" t="str">
        <v/>
      </c>
    </row>
    <row r="532" spans="6:32">
      <c r="F532" s="3" t="str">
        <v/>
      </c>
      <c r="H532" s="3" t="str">
        <v/>
      </c>
      <c r="L532" s="3" t="str">
        <v/>
      </c>
      <c r="Q532" s="3" t="str">
        <v/>
      </c>
      <c r="T532" s="3" t="str">
        <v/>
      </c>
      <c r="W532" s="3" t="str">
        <v/>
      </c>
      <c r="Z532" s="3" t="str">
        <v/>
      </c>
      <c r="AB532" s="3" t="str">
        <v/>
      </c>
      <c r="AF532" s="3" t="str">
        <v/>
      </c>
    </row>
    <row r="533" spans="6:32">
      <c r="F533" s="3" t="str">
        <v/>
      </c>
      <c r="H533" s="3" t="str">
        <v/>
      </c>
      <c r="L533" s="3" t="str">
        <v/>
      </c>
      <c r="Q533" s="3" t="str">
        <v/>
      </c>
      <c r="T533" s="3" t="str">
        <v/>
      </c>
      <c r="W533" s="3" t="str">
        <v/>
      </c>
      <c r="Z533" s="3" t="str">
        <v/>
      </c>
      <c r="AB533" s="3" t="str">
        <v/>
      </c>
      <c r="AF533" s="3" t="str">
        <v/>
      </c>
    </row>
    <row r="534" spans="6:32">
      <c r="F534" s="3" t="str">
        <v/>
      </c>
      <c r="H534" s="3" t="str">
        <v/>
      </c>
      <c r="L534" s="3" t="str">
        <v/>
      </c>
      <c r="Q534" s="3" t="str">
        <v/>
      </c>
      <c r="T534" s="3" t="str">
        <v/>
      </c>
      <c r="W534" s="3" t="str">
        <v/>
      </c>
      <c r="Z534" s="3" t="str">
        <v/>
      </c>
      <c r="AB534" s="3" t="str">
        <v/>
      </c>
      <c r="AF534" s="3" t="str">
        <v/>
      </c>
    </row>
    <row r="535" spans="6:32">
      <c r="F535" s="3" t="str">
        <v/>
      </c>
      <c r="H535" s="3" t="str">
        <v/>
      </c>
      <c r="L535" s="3" t="str">
        <v/>
      </c>
      <c r="Q535" s="3" t="str">
        <v/>
      </c>
      <c r="T535" s="3" t="str">
        <v/>
      </c>
      <c r="W535" s="3" t="str">
        <v/>
      </c>
      <c r="Z535" s="3" t="str">
        <v/>
      </c>
      <c r="AB535" s="3" t="str">
        <v/>
      </c>
      <c r="AF535" s="3" t="str">
        <v/>
      </c>
    </row>
    <row r="536" spans="6:32">
      <c r="F536" s="3" t="str">
        <v/>
      </c>
      <c r="H536" s="3" t="str">
        <v/>
      </c>
      <c r="L536" s="3" t="str">
        <v/>
      </c>
      <c r="Q536" s="3" t="str">
        <v/>
      </c>
      <c r="T536" s="3" t="str">
        <v/>
      </c>
      <c r="W536" s="3" t="str">
        <v/>
      </c>
      <c r="Z536" s="3" t="str">
        <v/>
      </c>
      <c r="AB536" s="3" t="str">
        <v/>
      </c>
      <c r="AF536" s="3" t="str">
        <v/>
      </c>
    </row>
    <row r="537" spans="6:32">
      <c r="F537" s="3" t="str">
        <v/>
      </c>
      <c r="H537" s="3" t="str">
        <v/>
      </c>
      <c r="L537" s="3" t="str">
        <v/>
      </c>
      <c r="Q537" s="3" t="str">
        <v/>
      </c>
      <c r="T537" s="3" t="str">
        <v/>
      </c>
      <c r="W537" s="3" t="str">
        <v/>
      </c>
      <c r="Z537" s="3" t="str">
        <v/>
      </c>
      <c r="AB537" s="3" t="str">
        <v/>
      </c>
      <c r="AF537" s="3" t="str">
        <v/>
      </c>
    </row>
    <row r="538" spans="6:32">
      <c r="F538" s="3" t="str">
        <v/>
      </c>
      <c r="H538" s="3" t="str">
        <v/>
      </c>
      <c r="L538" s="3" t="str">
        <v/>
      </c>
      <c r="Q538" s="3" t="str">
        <v/>
      </c>
      <c r="T538" s="3" t="str">
        <v/>
      </c>
      <c r="W538" s="3" t="str">
        <v/>
      </c>
      <c r="Z538" s="3" t="str">
        <v/>
      </c>
      <c r="AB538" s="3" t="str">
        <v/>
      </c>
      <c r="AF538" s="3" t="str">
        <v/>
      </c>
    </row>
    <row r="539" spans="6:32">
      <c r="F539" s="3" t="str">
        <v/>
      </c>
      <c r="H539" s="3" t="str">
        <v/>
      </c>
      <c r="L539" s="3" t="str">
        <v/>
      </c>
      <c r="Q539" s="3" t="str">
        <v/>
      </c>
      <c r="T539" s="3" t="str">
        <v/>
      </c>
      <c r="W539" s="3" t="str">
        <v/>
      </c>
      <c r="Z539" s="3" t="str">
        <v/>
      </c>
      <c r="AB539" s="3" t="str">
        <v/>
      </c>
      <c r="AF539" s="3" t="str">
        <v/>
      </c>
    </row>
    <row r="540" spans="6:32">
      <c r="F540" s="3" t="str">
        <v/>
      </c>
      <c r="H540" s="3" t="str">
        <v/>
      </c>
      <c r="L540" s="3" t="str">
        <v/>
      </c>
      <c r="Q540" s="3" t="str">
        <v/>
      </c>
      <c r="T540" s="3" t="str">
        <v/>
      </c>
      <c r="W540" s="3" t="str">
        <v/>
      </c>
      <c r="Z540" s="3" t="str">
        <v/>
      </c>
      <c r="AB540" s="3" t="str">
        <v/>
      </c>
      <c r="AF540" s="3" t="str">
        <v/>
      </c>
    </row>
    <row r="541" spans="6:32">
      <c r="F541" s="3" t="str">
        <v/>
      </c>
      <c r="H541" s="3" t="str">
        <v/>
      </c>
      <c r="L541" s="3" t="str">
        <v/>
      </c>
      <c r="Q541" s="3" t="str">
        <v/>
      </c>
      <c r="T541" s="3" t="str">
        <v/>
      </c>
      <c r="W541" s="3" t="str">
        <v/>
      </c>
      <c r="Z541" s="3" t="str">
        <v/>
      </c>
      <c r="AB541" s="3" t="str">
        <v/>
      </c>
      <c r="AF541" s="3" t="str">
        <v/>
      </c>
    </row>
    <row r="542" spans="6:32">
      <c r="F542" s="3" t="str">
        <v/>
      </c>
      <c r="H542" s="3" t="str">
        <v/>
      </c>
      <c r="L542" s="3" t="str">
        <v/>
      </c>
      <c r="Q542" s="3" t="str">
        <v/>
      </c>
      <c r="T542" s="3" t="str">
        <v/>
      </c>
      <c r="W542" s="3" t="str">
        <v/>
      </c>
      <c r="Z542" s="3" t="str">
        <v/>
      </c>
      <c r="AB542" s="3" t="str">
        <v/>
      </c>
      <c r="AF542" s="3" t="str">
        <v/>
      </c>
    </row>
    <row r="543" spans="6:32">
      <c r="F543" s="3" t="str">
        <v/>
      </c>
      <c r="H543" s="3" t="str">
        <v/>
      </c>
      <c r="L543" s="3" t="str">
        <v/>
      </c>
      <c r="Q543" s="3" t="str">
        <v/>
      </c>
      <c r="T543" s="3" t="str">
        <v/>
      </c>
      <c r="W543" s="3" t="str">
        <v/>
      </c>
      <c r="Z543" s="3" t="str">
        <v/>
      </c>
      <c r="AB543" s="3" t="str">
        <v/>
      </c>
      <c r="AF543" s="3" t="str">
        <v/>
      </c>
    </row>
    <row r="544" spans="6:32">
      <c r="F544" s="3" t="str">
        <v/>
      </c>
      <c r="H544" s="3" t="str">
        <v/>
      </c>
      <c r="L544" s="3" t="str">
        <v/>
      </c>
      <c r="Q544" s="3" t="str">
        <v/>
      </c>
      <c r="T544" s="3" t="str">
        <v/>
      </c>
      <c r="W544" s="3" t="str">
        <v/>
      </c>
      <c r="Z544" s="3" t="str">
        <v/>
      </c>
      <c r="AB544" s="3" t="str">
        <v/>
      </c>
      <c r="AF544" s="3" t="str">
        <v/>
      </c>
    </row>
    <row r="545" spans="6:32">
      <c r="F545" s="3" t="str">
        <v/>
      </c>
      <c r="H545" s="3" t="str">
        <v/>
      </c>
      <c r="L545" s="3" t="str">
        <v/>
      </c>
      <c r="Q545" s="3" t="str">
        <v/>
      </c>
      <c r="T545" s="3" t="str">
        <v/>
      </c>
      <c r="W545" s="3" t="str">
        <v/>
      </c>
      <c r="Z545" s="3" t="str">
        <v/>
      </c>
      <c r="AB545" s="3" t="str">
        <v/>
      </c>
      <c r="AF545" s="3" t="str">
        <v/>
      </c>
    </row>
    <row r="546" spans="6:32">
      <c r="F546" s="3" t="str">
        <v/>
      </c>
      <c r="H546" s="3" t="str">
        <v/>
      </c>
      <c r="L546" s="3" t="str">
        <v/>
      </c>
      <c r="Q546" s="3" t="str">
        <v/>
      </c>
      <c r="T546" s="3" t="str">
        <v/>
      </c>
      <c r="W546" s="3" t="str">
        <v/>
      </c>
      <c r="Z546" s="3" t="str">
        <v/>
      </c>
      <c r="AB546" s="3" t="str">
        <v/>
      </c>
      <c r="AF546" s="3" t="str">
        <v/>
      </c>
    </row>
    <row r="547" spans="6:32">
      <c r="F547" s="3" t="str">
        <v/>
      </c>
      <c r="H547" s="3" t="str">
        <v/>
      </c>
      <c r="L547" s="3" t="str">
        <v/>
      </c>
      <c r="Q547" s="3" t="str">
        <v/>
      </c>
      <c r="T547" s="3" t="str">
        <v/>
      </c>
      <c r="W547" s="3" t="str">
        <v/>
      </c>
      <c r="Z547" s="3" t="str">
        <v/>
      </c>
      <c r="AB547" s="3" t="str">
        <v/>
      </c>
      <c r="AF547" s="3" t="str">
        <v/>
      </c>
    </row>
    <row r="548" spans="6:32">
      <c r="F548" s="3" t="str">
        <v/>
      </c>
      <c r="H548" s="3" t="str">
        <v/>
      </c>
      <c r="L548" s="3" t="str">
        <v/>
      </c>
      <c r="Q548" s="3" t="str">
        <v/>
      </c>
      <c r="T548" s="3" t="str">
        <v/>
      </c>
      <c r="W548" s="3" t="str">
        <v/>
      </c>
      <c r="Z548" s="3" t="str">
        <v/>
      </c>
      <c r="AB548" s="3" t="str">
        <v/>
      </c>
      <c r="AF548" s="3" t="str">
        <v/>
      </c>
    </row>
    <row r="549" spans="6:32">
      <c r="F549" s="3" t="str">
        <v/>
      </c>
      <c r="H549" s="3" t="str">
        <v/>
      </c>
      <c r="L549" s="3" t="str">
        <v/>
      </c>
      <c r="Q549" s="3" t="str">
        <v/>
      </c>
      <c r="T549" s="3" t="str">
        <v/>
      </c>
      <c r="W549" s="3" t="str">
        <v/>
      </c>
      <c r="Z549" s="3" t="str">
        <v/>
      </c>
      <c r="AB549" s="3" t="str">
        <v/>
      </c>
      <c r="AF549" s="3" t="str">
        <v/>
      </c>
    </row>
    <row r="550" spans="6:32">
      <c r="F550" s="3" t="str">
        <v/>
      </c>
      <c r="H550" s="3" t="str">
        <v/>
      </c>
      <c r="L550" s="3" t="str">
        <v/>
      </c>
      <c r="Q550" s="3" t="str">
        <v/>
      </c>
      <c r="T550" s="3" t="str">
        <v/>
      </c>
      <c r="W550" s="3" t="str">
        <v/>
      </c>
      <c r="Z550" s="3" t="str">
        <v/>
      </c>
      <c r="AB550" s="3" t="str">
        <v/>
      </c>
      <c r="AF550" s="3" t="str">
        <v/>
      </c>
    </row>
    <row r="551" spans="6:32">
      <c r="F551" s="3" t="str">
        <v/>
      </c>
      <c r="H551" s="3" t="str">
        <v/>
      </c>
      <c r="L551" s="3" t="str">
        <v/>
      </c>
      <c r="Q551" s="3" t="str">
        <v/>
      </c>
      <c r="T551" s="3" t="str">
        <v/>
      </c>
      <c r="W551" s="3" t="str">
        <v/>
      </c>
      <c r="Z551" s="3" t="str">
        <v/>
      </c>
      <c r="AB551" s="3" t="str">
        <v/>
      </c>
      <c r="AF551" s="3" t="str">
        <v/>
      </c>
    </row>
    <row r="552" spans="6:32">
      <c r="F552" s="3" t="str">
        <v/>
      </c>
      <c r="H552" s="3" t="str">
        <v/>
      </c>
      <c r="L552" s="3" t="str">
        <v/>
      </c>
      <c r="Q552" s="3" t="str">
        <v/>
      </c>
      <c r="T552" s="3" t="str">
        <v/>
      </c>
      <c r="W552" s="3" t="str">
        <v/>
      </c>
      <c r="Z552" s="3" t="str">
        <v/>
      </c>
      <c r="AB552" s="3" t="str">
        <v/>
      </c>
      <c r="AF552" s="3" t="str">
        <v/>
      </c>
    </row>
    <row r="553" spans="6:32">
      <c r="F553" s="3" t="str">
        <v/>
      </c>
      <c r="H553" s="3" t="str">
        <v/>
      </c>
      <c r="L553" s="3" t="str">
        <v/>
      </c>
      <c r="Q553" s="3" t="str">
        <v/>
      </c>
      <c r="T553" s="3" t="str">
        <v/>
      </c>
      <c r="W553" s="3" t="str">
        <v/>
      </c>
      <c r="Z553" s="3" t="str">
        <v/>
      </c>
      <c r="AB553" s="3" t="str">
        <v/>
      </c>
      <c r="AF553" s="3" t="str">
        <v/>
      </c>
    </row>
    <row r="554" spans="6:32">
      <c r="F554" s="3" t="str">
        <v/>
      </c>
      <c r="H554" s="3" t="str">
        <v/>
      </c>
      <c r="L554" s="3" t="str">
        <v/>
      </c>
      <c r="Q554" s="3" t="str">
        <v/>
      </c>
      <c r="T554" s="3" t="str">
        <v/>
      </c>
      <c r="W554" s="3" t="str">
        <v/>
      </c>
      <c r="Z554" s="3" t="str">
        <v/>
      </c>
      <c r="AB554" s="3" t="str">
        <v/>
      </c>
      <c r="AF554" s="3" t="str">
        <v/>
      </c>
    </row>
    <row r="555" spans="6:32">
      <c r="F555" s="3" t="str">
        <v/>
      </c>
      <c r="H555" s="3" t="str">
        <v/>
      </c>
      <c r="L555" s="3" t="str">
        <v/>
      </c>
      <c r="Q555" s="3" t="str">
        <v/>
      </c>
      <c r="T555" s="3" t="str">
        <v/>
      </c>
      <c r="W555" s="3" t="str">
        <v/>
      </c>
      <c r="Z555" s="3" t="str">
        <v/>
      </c>
      <c r="AB555" s="3" t="str">
        <v/>
      </c>
      <c r="AF555" s="3" t="str">
        <v/>
      </c>
    </row>
    <row r="556" spans="6:32">
      <c r="F556" s="3" t="str">
        <v/>
      </c>
      <c r="H556" s="3" t="str">
        <v/>
      </c>
      <c r="L556" s="3" t="str">
        <v/>
      </c>
      <c r="Q556" s="3" t="str">
        <v/>
      </c>
      <c r="T556" s="3" t="str">
        <v/>
      </c>
      <c r="W556" s="3" t="str">
        <v/>
      </c>
      <c r="Z556" s="3" t="str">
        <v/>
      </c>
      <c r="AB556" s="3" t="str">
        <v/>
      </c>
      <c r="AF556" s="3" t="str">
        <v/>
      </c>
    </row>
    <row r="557" spans="6:32">
      <c r="F557" s="3" t="str">
        <v/>
      </c>
      <c r="H557" s="3" t="str">
        <v/>
      </c>
      <c r="L557" s="3" t="str">
        <v/>
      </c>
      <c r="Q557" s="3" t="str">
        <v/>
      </c>
      <c r="T557" s="3" t="str">
        <v/>
      </c>
      <c r="W557" s="3" t="str">
        <v/>
      </c>
      <c r="Z557" s="3" t="str">
        <v/>
      </c>
      <c r="AB557" s="3" t="str">
        <v/>
      </c>
      <c r="AF557" s="3" t="str">
        <v/>
      </c>
    </row>
    <row r="558" spans="6:32">
      <c r="F558" s="3" t="str">
        <v/>
      </c>
      <c r="H558" s="3" t="str">
        <v/>
      </c>
      <c r="L558" s="3" t="str">
        <v/>
      </c>
      <c r="Q558" s="3" t="str">
        <v/>
      </c>
      <c r="T558" s="3" t="str">
        <v/>
      </c>
      <c r="W558" s="3" t="str">
        <v/>
      </c>
      <c r="Z558" s="3" t="str">
        <v/>
      </c>
      <c r="AB558" s="3" t="str">
        <v/>
      </c>
      <c r="AF558" s="3" t="str">
        <v/>
      </c>
    </row>
    <row r="559" spans="6:32">
      <c r="F559" s="3" t="str">
        <v/>
      </c>
      <c r="H559" s="3" t="str">
        <v/>
      </c>
      <c r="L559" s="3" t="str">
        <v/>
      </c>
      <c r="Q559" s="3" t="str">
        <v/>
      </c>
      <c r="T559" s="3" t="str">
        <v/>
      </c>
      <c r="W559" s="3" t="str">
        <v/>
      </c>
      <c r="Z559" s="3" t="str">
        <v/>
      </c>
      <c r="AB559" s="3" t="str">
        <v/>
      </c>
      <c r="AF559" s="3" t="str">
        <v/>
      </c>
    </row>
    <row r="560" spans="6:32">
      <c r="F560" s="3" t="str">
        <v/>
      </c>
      <c r="H560" s="3" t="str">
        <v/>
      </c>
      <c r="L560" s="3" t="str">
        <v/>
      </c>
      <c r="Q560" s="3" t="str">
        <v/>
      </c>
      <c r="T560" s="3" t="str">
        <v/>
      </c>
      <c r="W560" s="3" t="str">
        <v/>
      </c>
      <c r="Z560" s="3" t="str">
        <v/>
      </c>
      <c r="AB560" s="3" t="str">
        <v/>
      </c>
      <c r="AF560" s="3" t="str">
        <v/>
      </c>
    </row>
    <row r="561" spans="6:32">
      <c r="F561" s="3" t="str">
        <v/>
      </c>
      <c r="H561" s="3" t="str">
        <v/>
      </c>
      <c r="L561" s="3" t="str">
        <v/>
      </c>
      <c r="Q561" s="3" t="str">
        <v/>
      </c>
      <c r="T561" s="3" t="str">
        <v/>
      </c>
      <c r="W561" s="3" t="str">
        <v/>
      </c>
      <c r="Z561" s="3" t="str">
        <v/>
      </c>
      <c r="AB561" s="3" t="str">
        <v/>
      </c>
      <c r="AF561" s="3" t="str">
        <v/>
      </c>
    </row>
    <row r="562" spans="6:32">
      <c r="F562" s="3" t="str">
        <v/>
      </c>
      <c r="H562" s="3" t="str">
        <v/>
      </c>
      <c r="L562" s="3" t="str">
        <v/>
      </c>
      <c r="Q562" s="3" t="str">
        <v/>
      </c>
      <c r="T562" s="3" t="str">
        <v/>
      </c>
      <c r="W562" s="3" t="str">
        <v/>
      </c>
      <c r="Z562" s="3" t="str">
        <v/>
      </c>
      <c r="AB562" s="3" t="str">
        <v/>
      </c>
      <c r="AF562" s="3" t="str">
        <v/>
      </c>
    </row>
    <row r="563" spans="6:32">
      <c r="F563" s="3" t="str">
        <v/>
      </c>
      <c r="H563" s="3" t="str">
        <v/>
      </c>
      <c r="L563" s="3" t="str">
        <v/>
      </c>
      <c r="Q563" s="3" t="str">
        <v/>
      </c>
      <c r="T563" s="3" t="str">
        <v/>
      </c>
      <c r="W563" s="3" t="str">
        <v/>
      </c>
      <c r="Z563" s="3" t="str">
        <v/>
      </c>
      <c r="AB563" s="3" t="str">
        <v/>
      </c>
      <c r="AF563" s="3" t="str">
        <v/>
      </c>
    </row>
    <row r="564" spans="6:32">
      <c r="F564" s="3" t="str">
        <v/>
      </c>
      <c r="H564" s="3" t="str">
        <v/>
      </c>
      <c r="L564" s="3" t="str">
        <v/>
      </c>
      <c r="Q564" s="3" t="str">
        <v/>
      </c>
      <c r="T564" s="3" t="str">
        <v/>
      </c>
      <c r="W564" s="3" t="str">
        <v/>
      </c>
      <c r="Z564" s="3" t="str">
        <v/>
      </c>
      <c r="AB564" s="3" t="str">
        <v/>
      </c>
      <c r="AF564" s="3" t="str">
        <v/>
      </c>
    </row>
    <row r="565" spans="6:32">
      <c r="F565" s="3" t="str">
        <v/>
      </c>
      <c r="H565" s="3" t="str">
        <v/>
      </c>
      <c r="L565" s="3" t="str">
        <v/>
      </c>
      <c r="Q565" s="3" t="str">
        <v/>
      </c>
      <c r="T565" s="3" t="str">
        <v/>
      </c>
      <c r="W565" s="3" t="str">
        <v/>
      </c>
      <c r="Z565" s="3" t="str">
        <v/>
      </c>
      <c r="AB565" s="3" t="str">
        <v/>
      </c>
      <c r="AF565" s="3" t="str">
        <v/>
      </c>
    </row>
    <row r="566" spans="6:32">
      <c r="F566" s="3" t="str">
        <v/>
      </c>
      <c r="H566" s="3" t="str">
        <v/>
      </c>
      <c r="L566" s="3" t="str">
        <v/>
      </c>
      <c r="Q566" s="3" t="str">
        <v/>
      </c>
      <c r="T566" s="3" t="str">
        <v/>
      </c>
      <c r="W566" s="3" t="str">
        <v/>
      </c>
      <c r="Z566" s="3" t="str">
        <v/>
      </c>
      <c r="AB566" s="3" t="str">
        <v/>
      </c>
      <c r="AF566" s="3" t="str">
        <v/>
      </c>
    </row>
    <row r="567" spans="6:32">
      <c r="F567" s="3" t="str">
        <v/>
      </c>
      <c r="H567" s="3" t="str">
        <v/>
      </c>
      <c r="L567" s="3" t="str">
        <v/>
      </c>
      <c r="Q567" s="3" t="str">
        <v/>
      </c>
      <c r="T567" s="3" t="str">
        <v/>
      </c>
      <c r="W567" s="3" t="str">
        <v/>
      </c>
      <c r="Z567" s="3" t="str">
        <v/>
      </c>
      <c r="AB567" s="3" t="str">
        <v/>
      </c>
      <c r="AF567" s="3" t="str">
        <v/>
      </c>
    </row>
    <row r="568" spans="6:32">
      <c r="F568" s="3" t="str">
        <v/>
      </c>
      <c r="H568" s="3" t="str">
        <v/>
      </c>
      <c r="L568" s="3" t="str">
        <v/>
      </c>
      <c r="Q568" s="3" t="str">
        <v/>
      </c>
      <c r="T568" s="3" t="str">
        <v/>
      </c>
      <c r="W568" s="3" t="str">
        <v/>
      </c>
      <c r="Z568" s="3" t="str">
        <v/>
      </c>
      <c r="AB568" s="3" t="str">
        <v/>
      </c>
      <c r="AF568" s="3" t="str">
        <v/>
      </c>
    </row>
    <row r="569" spans="6:32">
      <c r="F569" s="3" t="str">
        <v/>
      </c>
      <c r="H569" s="3" t="str">
        <v/>
      </c>
      <c r="L569" s="3" t="str">
        <v/>
      </c>
      <c r="Q569" s="3" t="str">
        <v/>
      </c>
      <c r="T569" s="3" t="str">
        <v/>
      </c>
      <c r="W569" s="3" t="str">
        <v/>
      </c>
      <c r="Z569" s="3" t="str">
        <v/>
      </c>
      <c r="AB569" s="3" t="str">
        <v/>
      </c>
      <c r="AF569" s="3" t="str">
        <v/>
      </c>
    </row>
    <row r="570" spans="6:32">
      <c r="F570" s="3" t="str">
        <v/>
      </c>
      <c r="H570" s="3" t="str">
        <v/>
      </c>
      <c r="L570" s="3" t="str">
        <v/>
      </c>
      <c r="Q570" s="3" t="str">
        <v/>
      </c>
      <c r="T570" s="3" t="str">
        <v/>
      </c>
      <c r="W570" s="3" t="str">
        <v/>
      </c>
      <c r="Z570" s="3" t="str">
        <v/>
      </c>
      <c r="AB570" s="3" t="str">
        <v/>
      </c>
      <c r="AF570" s="3" t="str">
        <v/>
      </c>
    </row>
    <row r="571" spans="6:32">
      <c r="F571" s="3" t="str">
        <v/>
      </c>
      <c r="H571" s="3" t="str">
        <v/>
      </c>
      <c r="L571" s="3" t="str">
        <v/>
      </c>
      <c r="Q571" s="3" t="str">
        <v/>
      </c>
      <c r="T571" s="3" t="str">
        <v/>
      </c>
      <c r="W571" s="3" t="str">
        <v/>
      </c>
      <c r="Z571" s="3" t="str">
        <v/>
      </c>
      <c r="AB571" s="3" t="str">
        <v/>
      </c>
      <c r="AF571" s="3" t="str">
        <v/>
      </c>
    </row>
    <row r="572" spans="6:32">
      <c r="F572" s="3" t="str">
        <v/>
      </c>
      <c r="H572" s="3" t="str">
        <v/>
      </c>
      <c r="L572" s="3" t="str">
        <v/>
      </c>
      <c r="Q572" s="3" t="str">
        <v/>
      </c>
      <c r="T572" s="3" t="str">
        <v/>
      </c>
      <c r="W572" s="3" t="str">
        <v/>
      </c>
      <c r="Z572" s="3" t="str">
        <v/>
      </c>
      <c r="AB572" s="3" t="str">
        <v/>
      </c>
      <c r="AF572" s="3" t="str">
        <v/>
      </c>
    </row>
    <row r="573" spans="6:32">
      <c r="F573" s="3" t="str">
        <v/>
      </c>
      <c r="H573" s="3" t="str">
        <v/>
      </c>
      <c r="L573" s="3" t="str">
        <v/>
      </c>
      <c r="Q573" s="3" t="str">
        <v/>
      </c>
      <c r="T573" s="3" t="str">
        <v/>
      </c>
      <c r="W573" s="3" t="str">
        <v/>
      </c>
      <c r="Z573" s="3" t="str">
        <v/>
      </c>
      <c r="AB573" s="3" t="str">
        <v/>
      </c>
      <c r="AF573" s="3" t="str">
        <v/>
      </c>
    </row>
    <row r="574" spans="6:32">
      <c r="F574" s="3" t="str">
        <v/>
      </c>
      <c r="H574" s="3" t="str">
        <v/>
      </c>
      <c r="L574" s="3" t="str">
        <v/>
      </c>
      <c r="Q574" s="3" t="str">
        <v/>
      </c>
      <c r="T574" s="3" t="str">
        <v/>
      </c>
      <c r="W574" s="3" t="str">
        <v/>
      </c>
      <c r="Z574" s="3" t="str">
        <v/>
      </c>
      <c r="AB574" s="3" t="str">
        <v/>
      </c>
      <c r="AF574" s="3" t="str">
        <v/>
      </c>
    </row>
    <row r="575" spans="6:32">
      <c r="F575" s="3" t="str">
        <v/>
      </c>
      <c r="H575" s="3" t="str">
        <v/>
      </c>
      <c r="L575" s="3" t="str">
        <v/>
      </c>
      <c r="Q575" s="3" t="str">
        <v/>
      </c>
      <c r="T575" s="3" t="str">
        <v/>
      </c>
      <c r="W575" s="3" t="str">
        <v/>
      </c>
      <c r="Z575" s="3" t="str">
        <v/>
      </c>
      <c r="AB575" s="3" t="str">
        <v/>
      </c>
      <c r="AF575" s="3" t="str">
        <v/>
      </c>
    </row>
    <row r="576" spans="6:32">
      <c r="F576" s="3" t="str">
        <v/>
      </c>
      <c r="H576" s="3" t="str">
        <v/>
      </c>
      <c r="L576" s="3" t="str">
        <v/>
      </c>
      <c r="Q576" s="3" t="str">
        <v/>
      </c>
      <c r="T576" s="3" t="str">
        <v/>
      </c>
      <c r="W576" s="3" t="str">
        <v/>
      </c>
      <c r="Z576" s="3" t="str">
        <v/>
      </c>
      <c r="AB576" s="3" t="str">
        <v/>
      </c>
      <c r="AF576" s="3" t="str">
        <v/>
      </c>
    </row>
    <row r="577" spans="6:32">
      <c r="F577" s="3" t="str">
        <v/>
      </c>
      <c r="H577" s="3" t="str">
        <v/>
      </c>
      <c r="L577" s="3" t="str">
        <v/>
      </c>
      <c r="Q577" s="3" t="str">
        <v/>
      </c>
      <c r="T577" s="3" t="str">
        <v/>
      </c>
      <c r="W577" s="3" t="str">
        <v/>
      </c>
      <c r="Z577" s="3" t="str">
        <v/>
      </c>
      <c r="AB577" s="3" t="str">
        <v/>
      </c>
      <c r="AF577" s="3" t="str">
        <v/>
      </c>
    </row>
    <row r="578" spans="6:32">
      <c r="F578" s="3" t="str">
        <v/>
      </c>
      <c r="H578" s="3" t="str">
        <v/>
      </c>
      <c r="L578" s="3" t="str">
        <v/>
      </c>
      <c r="Q578" s="3" t="str">
        <v/>
      </c>
      <c r="T578" s="3" t="str">
        <v/>
      </c>
      <c r="W578" s="3" t="str">
        <v/>
      </c>
      <c r="Z578" s="3" t="str">
        <v/>
      </c>
      <c r="AB578" s="3" t="str">
        <v/>
      </c>
      <c r="AF578" s="3" t="str">
        <v/>
      </c>
    </row>
    <row r="579" spans="6:32">
      <c r="F579" s="3" t="str">
        <v/>
      </c>
      <c r="H579" s="3" t="str">
        <v/>
      </c>
      <c r="L579" s="3" t="str">
        <v/>
      </c>
      <c r="Q579" s="3" t="str">
        <v/>
      </c>
      <c r="T579" s="3" t="str">
        <v/>
      </c>
      <c r="W579" s="3" t="str">
        <v/>
      </c>
      <c r="Z579" s="3" t="str">
        <v/>
      </c>
      <c r="AB579" s="3" t="str">
        <v/>
      </c>
      <c r="AF579" s="3" t="str">
        <v/>
      </c>
    </row>
    <row r="580" spans="6:32">
      <c r="F580" s="3" t="str">
        <v/>
      </c>
      <c r="H580" s="3" t="str">
        <v/>
      </c>
      <c r="L580" s="3" t="str">
        <v/>
      </c>
      <c r="Q580" s="3" t="str">
        <v/>
      </c>
      <c r="T580" s="3" t="str">
        <v/>
      </c>
      <c r="W580" s="3" t="str">
        <v/>
      </c>
      <c r="Z580" s="3" t="str">
        <v/>
      </c>
      <c r="AB580" s="3" t="str">
        <v/>
      </c>
      <c r="AF580" s="3" t="str">
        <v/>
      </c>
    </row>
    <row r="581" spans="6:32">
      <c r="F581" s="3" t="str">
        <v/>
      </c>
      <c r="H581" s="3" t="str">
        <v/>
      </c>
      <c r="L581" s="3" t="str">
        <v/>
      </c>
      <c r="Q581" s="3" t="str">
        <v/>
      </c>
      <c r="T581" s="3" t="str">
        <v/>
      </c>
      <c r="W581" s="3" t="str">
        <v/>
      </c>
      <c r="Z581" s="3" t="str">
        <v/>
      </c>
      <c r="AB581" s="3" t="str">
        <v/>
      </c>
      <c r="AF581" s="3" t="str">
        <v/>
      </c>
    </row>
    <row r="582" spans="6:32">
      <c r="F582" s="3" t="str">
        <v/>
      </c>
      <c r="H582" s="3" t="str">
        <v/>
      </c>
      <c r="L582" s="3" t="str">
        <v/>
      </c>
      <c r="Q582" s="3" t="str">
        <v/>
      </c>
      <c r="T582" s="3" t="str">
        <v/>
      </c>
      <c r="W582" s="3" t="str">
        <v/>
      </c>
      <c r="Z582" s="3" t="str">
        <v/>
      </c>
      <c r="AB582" s="3" t="str">
        <v/>
      </c>
      <c r="AF582" s="3" t="str">
        <v/>
      </c>
    </row>
    <row r="583" spans="6:32">
      <c r="F583" s="3" t="str">
        <v/>
      </c>
      <c r="H583" s="3" t="str">
        <v/>
      </c>
      <c r="L583" s="3" t="str">
        <v/>
      </c>
      <c r="Q583" s="3" t="str">
        <v/>
      </c>
      <c r="T583" s="3" t="str">
        <v/>
      </c>
      <c r="W583" s="3" t="str">
        <v/>
      </c>
      <c r="Z583" s="3" t="str">
        <v/>
      </c>
      <c r="AB583" s="3" t="str">
        <v/>
      </c>
      <c r="AF583" s="3" t="str">
        <v/>
      </c>
    </row>
    <row r="584" spans="6:32">
      <c r="F584" s="3" t="str">
        <v/>
      </c>
      <c r="H584" s="3" t="str">
        <v/>
      </c>
      <c r="L584" s="3" t="str">
        <v/>
      </c>
      <c r="Q584" s="3" t="str">
        <v/>
      </c>
      <c r="T584" s="3" t="str">
        <v/>
      </c>
      <c r="W584" s="3" t="str">
        <v/>
      </c>
      <c r="Z584" s="3" t="str">
        <v/>
      </c>
      <c r="AB584" s="3" t="str">
        <v/>
      </c>
      <c r="AF584" s="3" t="str">
        <v/>
      </c>
    </row>
    <row r="585" spans="6:32">
      <c r="F585" s="3" t="str">
        <v/>
      </c>
      <c r="H585" s="3" t="str">
        <v/>
      </c>
      <c r="L585" s="3" t="str">
        <v/>
      </c>
      <c r="Q585" s="3" t="str">
        <v/>
      </c>
      <c r="T585" s="3" t="str">
        <v/>
      </c>
      <c r="W585" s="3" t="str">
        <v/>
      </c>
      <c r="Z585" s="3" t="str">
        <v/>
      </c>
      <c r="AB585" s="3" t="str">
        <v/>
      </c>
      <c r="AF585" s="3" t="str">
        <v/>
      </c>
    </row>
    <row r="586" spans="6:32">
      <c r="F586" s="3" t="str">
        <v/>
      </c>
      <c r="H586" s="3" t="str">
        <v/>
      </c>
      <c r="L586" s="3" t="str">
        <v/>
      </c>
      <c r="Q586" s="3" t="str">
        <v/>
      </c>
      <c r="T586" s="3" t="str">
        <v/>
      </c>
      <c r="W586" s="3" t="str">
        <v/>
      </c>
      <c r="Z586" s="3" t="str">
        <v/>
      </c>
      <c r="AB586" s="3" t="str">
        <v/>
      </c>
      <c r="AF586" s="3" t="str">
        <v/>
      </c>
    </row>
    <row r="587" spans="6:32">
      <c r="F587" s="3" t="str">
        <v/>
      </c>
      <c r="H587" s="3" t="str">
        <v/>
      </c>
      <c r="L587" s="3" t="str">
        <v/>
      </c>
      <c r="Q587" s="3" t="str">
        <v/>
      </c>
      <c r="T587" s="3" t="str">
        <v/>
      </c>
      <c r="W587" s="3" t="str">
        <v/>
      </c>
      <c r="Z587" s="3" t="str">
        <v/>
      </c>
      <c r="AB587" s="3" t="str">
        <v/>
      </c>
      <c r="AF587" s="3" t="str">
        <v/>
      </c>
    </row>
    <row r="588" spans="6:32">
      <c r="F588" s="3" t="str">
        <v/>
      </c>
      <c r="H588" s="3" t="str">
        <v/>
      </c>
      <c r="L588" s="3" t="str">
        <v/>
      </c>
      <c r="Q588" s="3" t="str">
        <v/>
      </c>
      <c r="T588" s="3" t="str">
        <v/>
      </c>
      <c r="W588" s="3" t="str">
        <v/>
      </c>
      <c r="Z588" s="3" t="str">
        <v/>
      </c>
      <c r="AB588" s="3" t="str">
        <v/>
      </c>
      <c r="AF588" s="3" t="str">
        <v/>
      </c>
    </row>
    <row r="589" spans="6:32">
      <c r="F589" s="3" t="str">
        <v/>
      </c>
      <c r="H589" s="3" t="str">
        <v/>
      </c>
      <c r="L589" s="3" t="str">
        <v/>
      </c>
      <c r="Q589" s="3" t="str">
        <v/>
      </c>
      <c r="T589" s="3" t="str">
        <v/>
      </c>
      <c r="W589" s="3" t="str">
        <v/>
      </c>
      <c r="Z589" s="3" t="str">
        <v/>
      </c>
      <c r="AB589" s="3" t="str">
        <v/>
      </c>
      <c r="AF589" s="3" t="str">
        <v/>
      </c>
    </row>
    <row r="590" spans="6:32">
      <c r="F590" s="3" t="str">
        <v/>
      </c>
      <c r="H590" s="3" t="str">
        <v/>
      </c>
      <c r="L590" s="3" t="str">
        <v/>
      </c>
      <c r="Q590" s="3" t="str">
        <v/>
      </c>
      <c r="T590" s="3" t="str">
        <v/>
      </c>
      <c r="W590" s="3" t="str">
        <v/>
      </c>
      <c r="Z590" s="3" t="str">
        <v/>
      </c>
      <c r="AB590" s="3" t="str">
        <v/>
      </c>
      <c r="AF590" s="3" t="str">
        <v/>
      </c>
    </row>
    <row r="591" spans="6:32">
      <c r="F591" s="3" t="str">
        <v/>
      </c>
      <c r="H591" s="3" t="str">
        <v/>
      </c>
      <c r="L591" s="3" t="str">
        <v/>
      </c>
      <c r="Q591" s="3" t="str">
        <v/>
      </c>
      <c r="T591" s="3" t="str">
        <v/>
      </c>
      <c r="W591" s="3" t="str">
        <v/>
      </c>
      <c r="Z591" s="3" t="str">
        <v/>
      </c>
      <c r="AB591" s="3" t="str">
        <v/>
      </c>
      <c r="AF591" s="3" t="str">
        <v/>
      </c>
    </row>
    <row r="592" spans="6:32">
      <c r="F592" s="3" t="str">
        <v/>
      </c>
      <c r="H592" s="3" t="str">
        <v/>
      </c>
      <c r="L592" s="3" t="str">
        <v/>
      </c>
      <c r="Q592" s="3" t="str">
        <v/>
      </c>
      <c r="T592" s="3" t="str">
        <v/>
      </c>
      <c r="W592" s="3" t="str">
        <v/>
      </c>
      <c r="Z592" s="3" t="str">
        <v/>
      </c>
      <c r="AB592" s="3" t="str">
        <v/>
      </c>
      <c r="AF592" s="3" t="str">
        <v/>
      </c>
    </row>
    <row r="593" spans="6:32">
      <c r="F593" s="3" t="str">
        <v/>
      </c>
      <c r="H593" s="3" t="str">
        <v/>
      </c>
      <c r="L593" s="3" t="str">
        <v/>
      </c>
      <c r="Q593" s="3" t="str">
        <v/>
      </c>
      <c r="T593" s="3" t="str">
        <v/>
      </c>
      <c r="W593" s="3" t="str">
        <v/>
      </c>
      <c r="Z593" s="3" t="str">
        <v/>
      </c>
      <c r="AB593" s="3" t="str">
        <v/>
      </c>
      <c r="AF593" s="3" t="str">
        <v/>
      </c>
    </row>
    <row r="594" spans="6:32">
      <c r="F594" s="3" t="str">
        <v/>
      </c>
      <c r="H594" s="3" t="str">
        <v/>
      </c>
      <c r="L594" s="3" t="str">
        <v/>
      </c>
      <c r="Q594" s="3" t="str">
        <v/>
      </c>
      <c r="T594" s="3" t="str">
        <v/>
      </c>
      <c r="W594" s="3" t="str">
        <v/>
      </c>
      <c r="Z594" s="3" t="str">
        <v/>
      </c>
      <c r="AB594" s="3" t="str">
        <v/>
      </c>
      <c r="AF594" s="3" t="str">
        <v/>
      </c>
    </row>
    <row r="595" spans="6:32">
      <c r="F595" s="3" t="str">
        <v/>
      </c>
      <c r="H595" s="3" t="str">
        <v/>
      </c>
      <c r="L595" s="3" t="str">
        <v/>
      </c>
      <c r="Q595" s="3" t="str">
        <v/>
      </c>
      <c r="T595" s="3" t="str">
        <v/>
      </c>
      <c r="W595" s="3" t="str">
        <v/>
      </c>
      <c r="Z595" s="3" t="str">
        <v/>
      </c>
      <c r="AB595" s="3" t="str">
        <v/>
      </c>
      <c r="AF595" s="3" t="str">
        <v/>
      </c>
    </row>
    <row r="596" spans="6:32">
      <c r="F596" s="3" t="str">
        <v/>
      </c>
      <c r="H596" s="3" t="str">
        <v/>
      </c>
      <c r="L596" s="3" t="str">
        <v/>
      </c>
      <c r="Q596" s="3" t="str">
        <v/>
      </c>
      <c r="T596" s="3" t="str">
        <v/>
      </c>
      <c r="W596" s="3" t="str">
        <v/>
      </c>
      <c r="Z596" s="3" t="str">
        <v/>
      </c>
      <c r="AB596" s="3" t="str">
        <v/>
      </c>
      <c r="AF596" s="3" t="str">
        <v/>
      </c>
    </row>
    <row r="597" spans="6:32">
      <c r="F597" s="3" t="str">
        <v/>
      </c>
      <c r="H597" s="3" t="str">
        <v/>
      </c>
      <c r="L597" s="3" t="str">
        <v/>
      </c>
      <c r="Q597" s="3" t="str">
        <v/>
      </c>
      <c r="T597" s="3" t="str">
        <v/>
      </c>
      <c r="W597" s="3" t="str">
        <v/>
      </c>
      <c r="Z597" s="3" t="str">
        <v/>
      </c>
      <c r="AB597" s="3" t="str">
        <v/>
      </c>
      <c r="AF597" s="3" t="str">
        <v/>
      </c>
    </row>
    <row r="598" spans="6:32">
      <c r="F598" s="3" t="str">
        <v/>
      </c>
      <c r="H598" s="3" t="str">
        <v/>
      </c>
      <c r="L598" s="3" t="str">
        <v/>
      </c>
      <c r="Q598" s="3" t="str">
        <v/>
      </c>
      <c r="T598" s="3" t="str">
        <v/>
      </c>
      <c r="W598" s="3" t="str">
        <v/>
      </c>
      <c r="Z598" s="3" t="str">
        <v/>
      </c>
      <c r="AB598" s="3" t="str">
        <v/>
      </c>
      <c r="AF598" s="3" t="str">
        <v/>
      </c>
    </row>
    <row r="599" spans="6:32">
      <c r="F599" s="3" t="str">
        <v/>
      </c>
      <c r="H599" s="3" t="str">
        <v/>
      </c>
      <c r="L599" s="3" t="str">
        <v/>
      </c>
      <c r="Q599" s="3" t="str">
        <v/>
      </c>
      <c r="T599" s="3" t="str">
        <v/>
      </c>
      <c r="W599" s="3" t="str">
        <v/>
      </c>
      <c r="Z599" s="3" t="str">
        <v/>
      </c>
      <c r="AB599" s="3" t="str">
        <v/>
      </c>
      <c r="AF599" s="3" t="str">
        <v/>
      </c>
    </row>
    <row r="600" spans="6:32">
      <c r="F600" s="3" t="str">
        <v/>
      </c>
      <c r="H600" s="3" t="str">
        <v/>
      </c>
      <c r="L600" s="3" t="str">
        <v/>
      </c>
      <c r="Q600" s="3" t="str">
        <v/>
      </c>
      <c r="T600" s="3" t="str">
        <v/>
      </c>
      <c r="W600" s="3" t="str">
        <v/>
      </c>
      <c r="Z600" s="3" t="str">
        <v/>
      </c>
      <c r="AB600" s="3" t="str">
        <v/>
      </c>
      <c r="AF600" s="3" t="str">
        <v/>
      </c>
    </row>
    <row r="601" spans="6:32">
      <c r="F601" s="3" t="str">
        <v/>
      </c>
      <c r="H601" s="3" t="str">
        <v/>
      </c>
      <c r="L601" s="3" t="str">
        <v/>
      </c>
      <c r="Q601" s="3" t="str">
        <v/>
      </c>
      <c r="T601" s="3" t="str">
        <v/>
      </c>
      <c r="W601" s="3" t="str">
        <v/>
      </c>
      <c r="Z601" s="3" t="str">
        <v/>
      </c>
      <c r="AB601" s="3" t="str">
        <v/>
      </c>
      <c r="AF601" s="3" t="str">
        <v/>
      </c>
    </row>
    <row r="602" spans="6:32">
      <c r="F602" s="3" t="str">
        <v/>
      </c>
      <c r="H602" s="3" t="str">
        <v/>
      </c>
      <c r="L602" s="3" t="str">
        <v/>
      </c>
      <c r="Q602" s="3" t="str">
        <v/>
      </c>
      <c r="T602" s="3" t="str">
        <v/>
      </c>
      <c r="W602" s="3" t="str">
        <v/>
      </c>
      <c r="Z602" s="3" t="str">
        <v/>
      </c>
      <c r="AB602" s="3" t="str">
        <v/>
      </c>
      <c r="AF602" s="3" t="str">
        <v/>
      </c>
    </row>
    <row r="603" spans="6:32">
      <c r="F603" s="3" t="str">
        <v/>
      </c>
      <c r="H603" s="3" t="str">
        <v/>
      </c>
      <c r="L603" s="3" t="str">
        <v/>
      </c>
      <c r="Q603" s="3" t="str">
        <v/>
      </c>
      <c r="T603" s="3" t="str">
        <v/>
      </c>
      <c r="W603" s="3" t="str">
        <v/>
      </c>
      <c r="Z603" s="3" t="str">
        <v/>
      </c>
      <c r="AB603" s="3" t="str">
        <v/>
      </c>
      <c r="AF603" s="3" t="str">
        <v/>
      </c>
    </row>
    <row r="604" spans="6:32">
      <c r="F604" s="3" t="str">
        <v/>
      </c>
      <c r="H604" s="3" t="str">
        <v/>
      </c>
      <c r="L604" s="3" t="str">
        <v/>
      </c>
      <c r="Q604" s="3" t="str">
        <v/>
      </c>
      <c r="T604" s="3" t="str">
        <v/>
      </c>
      <c r="W604" s="3" t="str">
        <v/>
      </c>
      <c r="Z604" s="3" t="str">
        <v/>
      </c>
      <c r="AB604" s="3" t="str">
        <v/>
      </c>
      <c r="AF604" s="3" t="str">
        <v/>
      </c>
    </row>
    <row r="605" spans="6:32">
      <c r="F605" s="3" t="str">
        <v/>
      </c>
      <c r="H605" s="3" t="str">
        <v/>
      </c>
      <c r="L605" s="3" t="str">
        <v/>
      </c>
      <c r="Q605" s="3" t="str">
        <v/>
      </c>
      <c r="T605" s="3" t="str">
        <v/>
      </c>
      <c r="W605" s="3" t="str">
        <v/>
      </c>
      <c r="Z605" s="3" t="str">
        <v/>
      </c>
      <c r="AB605" s="3" t="str">
        <v/>
      </c>
      <c r="AF605" s="3" t="str">
        <v/>
      </c>
    </row>
    <row r="606" spans="6:32">
      <c r="F606" s="3" t="str">
        <v/>
      </c>
      <c r="H606" s="3" t="str">
        <v/>
      </c>
      <c r="L606" s="3" t="str">
        <v/>
      </c>
      <c r="Q606" s="3" t="str">
        <v/>
      </c>
      <c r="T606" s="3" t="str">
        <v/>
      </c>
      <c r="W606" s="3" t="str">
        <v/>
      </c>
      <c r="Z606" s="3" t="str">
        <v/>
      </c>
      <c r="AB606" s="3" t="str">
        <v/>
      </c>
      <c r="AF606" s="3" t="str">
        <v/>
      </c>
    </row>
    <row r="607" spans="6:32">
      <c r="F607" s="3" t="str">
        <v/>
      </c>
      <c r="H607" s="3" t="str">
        <v/>
      </c>
      <c r="L607" s="3" t="str">
        <v/>
      </c>
      <c r="Q607" s="3" t="str">
        <v/>
      </c>
      <c r="T607" s="3" t="str">
        <v/>
      </c>
      <c r="W607" s="3" t="str">
        <v/>
      </c>
      <c r="Z607" s="3" t="str">
        <v/>
      </c>
      <c r="AB607" s="3" t="str">
        <v/>
      </c>
      <c r="AF607" s="3" t="str">
        <v/>
      </c>
    </row>
    <row r="608" spans="6:32">
      <c r="F608" s="3" t="str">
        <v/>
      </c>
      <c r="H608" s="3" t="str">
        <v/>
      </c>
      <c r="L608" s="3" t="str">
        <v/>
      </c>
      <c r="Q608" s="3" t="str">
        <v/>
      </c>
      <c r="T608" s="3" t="str">
        <v/>
      </c>
      <c r="W608" s="3" t="str">
        <v/>
      </c>
      <c r="Z608" s="3" t="str">
        <v/>
      </c>
      <c r="AB608" s="3" t="str">
        <v/>
      </c>
      <c r="AF608" s="3" t="str">
        <v/>
      </c>
    </row>
    <row r="609" spans="6:32">
      <c r="F609" s="3" t="str">
        <v/>
      </c>
      <c r="H609" s="3" t="str">
        <v/>
      </c>
      <c r="L609" s="3" t="str">
        <v/>
      </c>
      <c r="Q609" s="3" t="str">
        <v/>
      </c>
      <c r="T609" s="3" t="str">
        <v/>
      </c>
      <c r="W609" s="3" t="str">
        <v/>
      </c>
      <c r="Z609" s="3" t="str">
        <v/>
      </c>
      <c r="AB609" s="3" t="str">
        <v/>
      </c>
      <c r="AF609" s="3" t="str">
        <v/>
      </c>
    </row>
    <row r="610" spans="6:32">
      <c r="F610" s="3" t="str">
        <v/>
      </c>
      <c r="H610" s="3" t="str">
        <v/>
      </c>
      <c r="L610" s="3" t="str">
        <v/>
      </c>
      <c r="Q610" s="3" t="str">
        <v/>
      </c>
      <c r="T610" s="3" t="str">
        <v/>
      </c>
      <c r="W610" s="3" t="str">
        <v/>
      </c>
      <c r="Z610" s="3" t="str">
        <v/>
      </c>
      <c r="AB610" s="3" t="str">
        <v/>
      </c>
      <c r="AF610" s="3" t="str">
        <v/>
      </c>
    </row>
    <row r="611" spans="6:32">
      <c r="F611" s="3" t="str">
        <v/>
      </c>
      <c r="H611" s="3" t="str">
        <v/>
      </c>
      <c r="L611" s="3" t="str">
        <v/>
      </c>
      <c r="Q611" s="3" t="str">
        <v/>
      </c>
      <c r="T611" s="3" t="str">
        <v/>
      </c>
      <c r="W611" s="3" t="str">
        <v/>
      </c>
      <c r="Z611" s="3" t="str">
        <v/>
      </c>
      <c r="AB611" s="3" t="str">
        <v/>
      </c>
      <c r="AF611" s="3" t="str">
        <v/>
      </c>
    </row>
    <row r="612" spans="6:32">
      <c r="F612" s="3" t="str">
        <v/>
      </c>
      <c r="H612" s="3" t="str">
        <v/>
      </c>
      <c r="L612" s="3" t="str">
        <v/>
      </c>
      <c r="Q612" s="3" t="str">
        <v/>
      </c>
      <c r="T612" s="3" t="str">
        <v/>
      </c>
      <c r="W612" s="3" t="str">
        <v/>
      </c>
      <c r="Z612" s="3" t="str">
        <v/>
      </c>
      <c r="AB612" s="3" t="str">
        <v/>
      </c>
      <c r="AF612" s="3" t="str">
        <v/>
      </c>
    </row>
    <row r="613" spans="6:32">
      <c r="F613" s="3" t="str">
        <v/>
      </c>
      <c r="H613" s="3" t="str">
        <v/>
      </c>
      <c r="L613" s="3" t="str">
        <v/>
      </c>
      <c r="Q613" s="3" t="str">
        <v/>
      </c>
      <c r="T613" s="3" t="str">
        <v/>
      </c>
      <c r="W613" s="3" t="str">
        <v/>
      </c>
      <c r="Z613" s="3" t="str">
        <v/>
      </c>
      <c r="AB613" s="3" t="str">
        <v/>
      </c>
      <c r="AF613" s="3" t="str">
        <v/>
      </c>
    </row>
    <row r="614" spans="6:32">
      <c r="F614" s="3" t="str">
        <v/>
      </c>
      <c r="H614" s="3" t="str">
        <v/>
      </c>
      <c r="L614" s="3" t="str">
        <v/>
      </c>
      <c r="Q614" s="3" t="str">
        <v/>
      </c>
      <c r="T614" s="3" t="str">
        <v/>
      </c>
      <c r="W614" s="3" t="str">
        <v/>
      </c>
      <c r="Z614" s="3" t="str">
        <v/>
      </c>
      <c r="AB614" s="3" t="str">
        <v/>
      </c>
      <c r="AF614" s="3" t="str">
        <v/>
      </c>
    </row>
    <row r="615" spans="6:32">
      <c r="F615" s="3" t="str">
        <v/>
      </c>
      <c r="H615" s="3" t="str">
        <v/>
      </c>
      <c r="L615" s="3" t="str">
        <v/>
      </c>
      <c r="Q615" s="3" t="str">
        <v/>
      </c>
      <c r="T615" s="3" t="str">
        <v/>
      </c>
      <c r="W615" s="3" t="str">
        <v/>
      </c>
      <c r="Z615" s="3" t="str">
        <v/>
      </c>
      <c r="AB615" s="3" t="str">
        <v/>
      </c>
      <c r="AF615" s="3" t="str">
        <v/>
      </c>
    </row>
    <row r="616" spans="6:32">
      <c r="F616" s="3" t="str">
        <v/>
      </c>
      <c r="H616" s="3" t="str">
        <v/>
      </c>
      <c r="L616" s="3" t="str">
        <v/>
      </c>
      <c r="Q616" s="3" t="str">
        <v/>
      </c>
      <c r="T616" s="3" t="str">
        <v/>
      </c>
      <c r="W616" s="3" t="str">
        <v/>
      </c>
      <c r="Z616" s="3" t="str">
        <v/>
      </c>
      <c r="AB616" s="3" t="str">
        <v/>
      </c>
      <c r="AF616" s="3" t="str">
        <v/>
      </c>
    </row>
    <row r="617" spans="6:32">
      <c r="F617" s="3" t="str">
        <v/>
      </c>
      <c r="H617" s="3" t="str">
        <v/>
      </c>
      <c r="L617" s="3" t="str">
        <v/>
      </c>
      <c r="Q617" s="3" t="str">
        <v/>
      </c>
      <c r="T617" s="3" t="str">
        <v/>
      </c>
      <c r="W617" s="3" t="str">
        <v/>
      </c>
      <c r="Z617" s="3" t="str">
        <v/>
      </c>
      <c r="AB617" s="3" t="str">
        <v/>
      </c>
      <c r="AF617" s="3" t="str">
        <v/>
      </c>
    </row>
    <row r="618" spans="6:32">
      <c r="F618" s="3" t="str">
        <v/>
      </c>
      <c r="H618" s="3" t="str">
        <v/>
      </c>
      <c r="L618" s="3" t="str">
        <v/>
      </c>
      <c r="Q618" s="3" t="str">
        <v/>
      </c>
      <c r="T618" s="3" t="str">
        <v/>
      </c>
      <c r="W618" s="3" t="str">
        <v/>
      </c>
      <c r="Z618" s="3" t="str">
        <v/>
      </c>
      <c r="AB618" s="3" t="str">
        <v/>
      </c>
      <c r="AF618" s="3" t="str">
        <v/>
      </c>
    </row>
    <row r="619" spans="6:32">
      <c r="F619" s="3" t="str">
        <v/>
      </c>
      <c r="H619" s="3" t="str">
        <v/>
      </c>
      <c r="L619" s="3" t="str">
        <v/>
      </c>
      <c r="Q619" s="3" t="str">
        <v/>
      </c>
      <c r="T619" s="3" t="str">
        <v/>
      </c>
      <c r="W619" s="3" t="str">
        <v/>
      </c>
      <c r="Z619" s="3" t="str">
        <v/>
      </c>
      <c r="AB619" s="3" t="str">
        <v/>
      </c>
      <c r="AF619" s="3" t="str">
        <v/>
      </c>
    </row>
    <row r="620" spans="6:32">
      <c r="F620" s="3" t="str">
        <v/>
      </c>
      <c r="H620" s="3" t="str">
        <v/>
      </c>
      <c r="L620" s="3" t="str">
        <v/>
      </c>
      <c r="Q620" s="3" t="str">
        <v/>
      </c>
      <c r="T620" s="3" t="str">
        <v/>
      </c>
      <c r="W620" s="3" t="str">
        <v/>
      </c>
      <c r="Z620" s="3" t="str">
        <v/>
      </c>
      <c r="AB620" s="3" t="str">
        <v/>
      </c>
      <c r="AF620" s="3" t="str">
        <v/>
      </c>
    </row>
    <row r="621" spans="6:32">
      <c r="F621" s="3" t="str">
        <v/>
      </c>
      <c r="H621" s="3" t="str">
        <v/>
      </c>
      <c r="L621" s="3" t="str">
        <v/>
      </c>
      <c r="Q621" s="3" t="str">
        <v/>
      </c>
      <c r="T621" s="3" t="str">
        <v/>
      </c>
      <c r="W621" s="3" t="str">
        <v/>
      </c>
      <c r="Z621" s="3" t="str">
        <v/>
      </c>
      <c r="AB621" s="3" t="str">
        <v/>
      </c>
      <c r="AF621" s="3" t="str">
        <v/>
      </c>
    </row>
    <row r="622" spans="6:32">
      <c r="F622" s="3" t="str">
        <v/>
      </c>
      <c r="H622" s="3" t="str">
        <v/>
      </c>
      <c r="L622" s="3" t="str">
        <v/>
      </c>
      <c r="Q622" s="3" t="str">
        <v/>
      </c>
      <c r="T622" s="3" t="str">
        <v/>
      </c>
      <c r="W622" s="3" t="str">
        <v/>
      </c>
      <c r="Z622" s="3" t="str">
        <v/>
      </c>
      <c r="AB622" s="3" t="str">
        <v/>
      </c>
      <c r="AF622" s="3" t="str">
        <v/>
      </c>
    </row>
    <row r="623" spans="6:32">
      <c r="F623" s="3" t="str">
        <v/>
      </c>
      <c r="H623" s="3" t="str">
        <v/>
      </c>
      <c r="L623" s="3" t="str">
        <v/>
      </c>
      <c r="Q623" s="3" t="str">
        <v/>
      </c>
      <c r="T623" s="3" t="str">
        <v/>
      </c>
      <c r="W623" s="3" t="str">
        <v/>
      </c>
      <c r="Z623" s="3" t="str">
        <v/>
      </c>
      <c r="AB623" s="3" t="str">
        <v/>
      </c>
      <c r="AF623" s="3" t="str">
        <v/>
      </c>
    </row>
    <row r="624" spans="6:32">
      <c r="F624" s="3" t="str">
        <v/>
      </c>
      <c r="H624" s="3" t="str">
        <v/>
      </c>
      <c r="L624" s="3" t="str">
        <v/>
      </c>
      <c r="Q624" s="3" t="str">
        <v/>
      </c>
      <c r="T624" s="3" t="str">
        <v/>
      </c>
      <c r="W624" s="3" t="str">
        <v/>
      </c>
      <c r="Z624" s="3" t="str">
        <v/>
      </c>
      <c r="AB624" s="3" t="str">
        <v/>
      </c>
      <c r="AF624" s="3" t="str">
        <v/>
      </c>
    </row>
    <row r="625" spans="6:32">
      <c r="F625" s="3" t="str">
        <v/>
      </c>
      <c r="H625" s="3" t="str">
        <v/>
      </c>
      <c r="L625" s="3" t="str">
        <v/>
      </c>
      <c r="Q625" s="3" t="str">
        <v/>
      </c>
      <c r="T625" s="3" t="str">
        <v/>
      </c>
      <c r="W625" s="3" t="str">
        <v/>
      </c>
      <c r="Z625" s="3" t="str">
        <v/>
      </c>
      <c r="AB625" s="3" t="str">
        <v/>
      </c>
      <c r="AF625" s="3" t="str">
        <v/>
      </c>
    </row>
    <row r="626" spans="6:32">
      <c r="F626" s="3" t="str">
        <v/>
      </c>
      <c r="H626" s="3" t="str">
        <v/>
      </c>
      <c r="L626" s="3" t="str">
        <v/>
      </c>
      <c r="Q626" s="3" t="str">
        <v/>
      </c>
      <c r="T626" s="3" t="str">
        <v/>
      </c>
      <c r="W626" s="3" t="str">
        <v/>
      </c>
      <c r="Z626" s="3" t="str">
        <v/>
      </c>
      <c r="AB626" s="3" t="str">
        <v/>
      </c>
      <c r="AF626" s="3" t="str">
        <v/>
      </c>
    </row>
    <row r="627" spans="6:32">
      <c r="F627" s="3" t="str">
        <v/>
      </c>
      <c r="H627" s="3" t="str">
        <v/>
      </c>
      <c r="L627" s="3" t="str">
        <v/>
      </c>
      <c r="Q627" s="3" t="str">
        <v/>
      </c>
      <c r="T627" s="3" t="str">
        <v/>
      </c>
      <c r="W627" s="3" t="str">
        <v/>
      </c>
      <c r="Z627" s="3" t="str">
        <v/>
      </c>
      <c r="AB627" s="3" t="str">
        <v/>
      </c>
      <c r="AF627" s="3" t="str">
        <v/>
      </c>
    </row>
    <row r="628" spans="6:32">
      <c r="F628" s="3" t="str">
        <v/>
      </c>
      <c r="H628" s="3" t="str">
        <v/>
      </c>
      <c r="L628" s="3" t="str">
        <v/>
      </c>
      <c r="Q628" s="3" t="str">
        <v/>
      </c>
      <c r="T628" s="3" t="str">
        <v/>
      </c>
      <c r="W628" s="3" t="str">
        <v/>
      </c>
      <c r="Z628" s="3" t="str">
        <v/>
      </c>
      <c r="AB628" s="3" t="str">
        <v/>
      </c>
      <c r="AF628" s="3" t="str">
        <v/>
      </c>
    </row>
    <row r="629" spans="6:32">
      <c r="F629" s="3" t="str">
        <v/>
      </c>
      <c r="H629" s="3" t="str">
        <v/>
      </c>
      <c r="L629" s="3" t="str">
        <v/>
      </c>
      <c r="Q629" s="3" t="str">
        <v/>
      </c>
      <c r="T629" s="3" t="str">
        <v/>
      </c>
      <c r="W629" s="3" t="str">
        <v/>
      </c>
      <c r="Z629" s="3" t="str">
        <v/>
      </c>
      <c r="AB629" s="3" t="str">
        <v/>
      </c>
      <c r="AF629" s="3" t="str">
        <v/>
      </c>
    </row>
    <row r="630" spans="6:32">
      <c r="F630" s="3" t="str">
        <v/>
      </c>
      <c r="H630" s="3" t="str">
        <v/>
      </c>
      <c r="L630" s="3" t="str">
        <v/>
      </c>
      <c r="Q630" s="3" t="str">
        <v/>
      </c>
      <c r="T630" s="3" t="str">
        <v/>
      </c>
      <c r="W630" s="3" t="str">
        <v/>
      </c>
      <c r="Z630" s="3" t="str">
        <v/>
      </c>
      <c r="AB630" s="3" t="str">
        <v/>
      </c>
      <c r="AF630" s="3" t="str">
        <v/>
      </c>
    </row>
    <row r="631" spans="6:32">
      <c r="F631" s="3" t="str">
        <v/>
      </c>
      <c r="H631" s="3" t="str">
        <v/>
      </c>
      <c r="L631" s="3" t="str">
        <v/>
      </c>
      <c r="Q631" s="3" t="str">
        <v/>
      </c>
      <c r="T631" s="3" t="str">
        <v/>
      </c>
      <c r="W631" s="3" t="str">
        <v/>
      </c>
      <c r="Z631" s="3" t="str">
        <v/>
      </c>
      <c r="AB631" s="3" t="str">
        <v/>
      </c>
      <c r="AF631" s="3" t="str">
        <v/>
      </c>
    </row>
    <row r="632" spans="6:32">
      <c r="F632" s="3" t="str">
        <v/>
      </c>
      <c r="H632" s="3" t="str">
        <v/>
      </c>
      <c r="L632" s="3" t="str">
        <v/>
      </c>
      <c r="Q632" s="3" t="str">
        <v/>
      </c>
      <c r="T632" s="3" t="str">
        <v/>
      </c>
      <c r="W632" s="3" t="str">
        <v/>
      </c>
      <c r="Z632" s="3" t="str">
        <v/>
      </c>
      <c r="AB632" s="3" t="str">
        <v/>
      </c>
      <c r="AF632" s="3" t="str">
        <v/>
      </c>
    </row>
    <row r="633" spans="6:32">
      <c r="F633" s="3" t="str">
        <v/>
      </c>
      <c r="H633" s="3" t="str">
        <v/>
      </c>
      <c r="L633" s="3" t="str">
        <v/>
      </c>
      <c r="Q633" s="3" t="str">
        <v/>
      </c>
      <c r="T633" s="3" t="str">
        <v/>
      </c>
      <c r="W633" s="3" t="str">
        <v/>
      </c>
      <c r="Z633" s="3" t="str">
        <v/>
      </c>
      <c r="AB633" s="3" t="str">
        <v/>
      </c>
      <c r="AF633" s="3" t="str">
        <v/>
      </c>
    </row>
    <row r="634" spans="6:32">
      <c r="F634" s="3" t="str">
        <v/>
      </c>
      <c r="H634" s="3" t="str">
        <v/>
      </c>
      <c r="L634" s="3" t="str">
        <v/>
      </c>
      <c r="Q634" s="3" t="str">
        <v/>
      </c>
      <c r="T634" s="3" t="str">
        <v/>
      </c>
      <c r="W634" s="3" t="str">
        <v/>
      </c>
      <c r="Z634" s="3" t="str">
        <v/>
      </c>
      <c r="AB634" s="3" t="str">
        <v/>
      </c>
      <c r="AF634" s="3" t="str">
        <v/>
      </c>
    </row>
    <row r="635" spans="6:32">
      <c r="F635" s="3" t="str">
        <v/>
      </c>
      <c r="H635" s="3" t="str">
        <v/>
      </c>
      <c r="L635" s="3" t="str">
        <v/>
      </c>
      <c r="Q635" s="3" t="str">
        <v/>
      </c>
      <c r="T635" s="3" t="str">
        <v/>
      </c>
      <c r="W635" s="3" t="str">
        <v/>
      </c>
      <c r="Z635" s="3" t="str">
        <v/>
      </c>
      <c r="AB635" s="3" t="str">
        <v/>
      </c>
      <c r="AF635" s="3" t="str">
        <v/>
      </c>
    </row>
    <row r="636" spans="6:32">
      <c r="F636" s="3" t="str">
        <v/>
      </c>
      <c r="H636" s="3" t="str">
        <v/>
      </c>
      <c r="L636" s="3" t="str">
        <v/>
      </c>
      <c r="Q636" s="3" t="str">
        <v/>
      </c>
      <c r="T636" s="3" t="str">
        <v/>
      </c>
      <c r="W636" s="3" t="str">
        <v/>
      </c>
      <c r="Z636" s="3" t="str">
        <v/>
      </c>
      <c r="AB636" s="3" t="str">
        <v/>
      </c>
      <c r="AF636" s="3" t="str">
        <v/>
      </c>
    </row>
    <row r="637" spans="6:32">
      <c r="F637" s="3" t="str">
        <v/>
      </c>
      <c r="H637" s="3" t="str">
        <v/>
      </c>
      <c r="L637" s="3" t="str">
        <v/>
      </c>
      <c r="Q637" s="3" t="str">
        <v/>
      </c>
      <c r="T637" s="3" t="str">
        <v/>
      </c>
      <c r="W637" s="3" t="str">
        <v/>
      </c>
      <c r="Z637" s="3" t="str">
        <v/>
      </c>
      <c r="AB637" s="3" t="str">
        <v/>
      </c>
      <c r="AF637" s="3" t="str">
        <v/>
      </c>
    </row>
    <row r="638" spans="6:32">
      <c r="F638" s="3" t="str">
        <v/>
      </c>
      <c r="H638" s="3" t="str">
        <v/>
      </c>
      <c r="L638" s="3" t="str">
        <v/>
      </c>
      <c r="Q638" s="3" t="str">
        <v/>
      </c>
      <c r="T638" s="3" t="str">
        <v/>
      </c>
      <c r="W638" s="3" t="str">
        <v/>
      </c>
      <c r="Z638" s="3" t="str">
        <v/>
      </c>
      <c r="AB638" s="3" t="str">
        <v/>
      </c>
      <c r="AF638" s="3" t="str">
        <v/>
      </c>
    </row>
    <row r="639" spans="6:32">
      <c r="F639" s="3" t="str">
        <v/>
      </c>
      <c r="H639" s="3" t="str">
        <v/>
      </c>
      <c r="L639" s="3" t="str">
        <v/>
      </c>
      <c r="Q639" s="3" t="str">
        <v/>
      </c>
      <c r="T639" s="3" t="str">
        <v/>
      </c>
      <c r="W639" s="3" t="str">
        <v/>
      </c>
      <c r="Z639" s="3" t="str">
        <v/>
      </c>
      <c r="AB639" s="3" t="str">
        <v/>
      </c>
      <c r="AF639" s="3" t="str">
        <v/>
      </c>
    </row>
    <row r="640" spans="6:32">
      <c r="F640" s="3" t="str">
        <v/>
      </c>
      <c r="H640" s="3" t="str">
        <v/>
      </c>
      <c r="L640" s="3" t="str">
        <v/>
      </c>
      <c r="Q640" s="3" t="str">
        <v/>
      </c>
      <c r="T640" s="3" t="str">
        <v/>
      </c>
      <c r="W640" s="3" t="str">
        <v/>
      </c>
      <c r="Z640" s="3" t="str">
        <v/>
      </c>
      <c r="AB640" s="3" t="str">
        <v/>
      </c>
      <c r="AF640" s="3" t="str">
        <v/>
      </c>
    </row>
    <row r="641" spans="6:32">
      <c r="F641" s="3" t="str">
        <v/>
      </c>
      <c r="H641" s="3" t="str">
        <v/>
      </c>
      <c r="L641" s="3" t="str">
        <v/>
      </c>
      <c r="Q641" s="3" t="str">
        <v/>
      </c>
      <c r="T641" s="3" t="str">
        <v/>
      </c>
      <c r="W641" s="3" t="str">
        <v/>
      </c>
      <c r="Z641" s="3" t="str">
        <v/>
      </c>
      <c r="AB641" s="3" t="str">
        <v/>
      </c>
      <c r="AF641" s="3" t="str">
        <v/>
      </c>
    </row>
    <row r="642" spans="6:32">
      <c r="F642" s="3" t="str">
        <v/>
      </c>
      <c r="H642" s="3" t="str">
        <v/>
      </c>
      <c r="L642" s="3" t="str">
        <v/>
      </c>
      <c r="Q642" s="3" t="str">
        <v/>
      </c>
      <c r="T642" s="3" t="str">
        <v/>
      </c>
      <c r="W642" s="3" t="str">
        <v/>
      </c>
      <c r="Z642" s="3" t="str">
        <v/>
      </c>
      <c r="AB642" s="3" t="str">
        <v/>
      </c>
      <c r="AF642" s="3" t="str">
        <v/>
      </c>
    </row>
    <row r="643" spans="6:32">
      <c r="F643" s="3" t="str">
        <v/>
      </c>
      <c r="H643" s="3" t="str">
        <v/>
      </c>
      <c r="L643" s="3" t="str">
        <v/>
      </c>
      <c r="Q643" s="3" t="str">
        <v/>
      </c>
      <c r="T643" s="3" t="str">
        <v/>
      </c>
      <c r="W643" s="3" t="str">
        <v/>
      </c>
      <c r="Z643" s="3" t="str">
        <v/>
      </c>
      <c r="AB643" s="3" t="str">
        <v/>
      </c>
      <c r="AF643" s="3" t="str">
        <v/>
      </c>
    </row>
    <row r="644" spans="6:32">
      <c r="F644" s="3" t="str">
        <v/>
      </c>
      <c r="H644" s="3" t="str">
        <v/>
      </c>
      <c r="L644" s="3" t="str">
        <v/>
      </c>
      <c r="Q644" s="3" t="str">
        <v/>
      </c>
      <c r="T644" s="3" t="str">
        <v/>
      </c>
      <c r="W644" s="3" t="str">
        <v/>
      </c>
      <c r="Z644" s="3" t="str">
        <v/>
      </c>
      <c r="AB644" s="3" t="str">
        <v/>
      </c>
      <c r="AF644" s="3" t="str">
        <v/>
      </c>
    </row>
    <row r="645" spans="6:32">
      <c r="F645" s="3" t="str">
        <v/>
      </c>
      <c r="H645" s="3" t="str">
        <v/>
      </c>
      <c r="L645" s="3" t="str">
        <v/>
      </c>
      <c r="Q645" s="3" t="str">
        <v/>
      </c>
      <c r="T645" s="3" t="str">
        <v/>
      </c>
      <c r="W645" s="3" t="str">
        <v/>
      </c>
      <c r="Z645" s="3" t="str">
        <v/>
      </c>
      <c r="AB645" s="3" t="str">
        <v/>
      </c>
      <c r="AF645" s="3" t="str">
        <v/>
      </c>
    </row>
    <row r="646" spans="6:32">
      <c r="F646" s="3" t="str">
        <v/>
      </c>
      <c r="H646" s="3" t="str">
        <v/>
      </c>
      <c r="L646" s="3" t="str">
        <v/>
      </c>
      <c r="Q646" s="3" t="str">
        <v/>
      </c>
      <c r="T646" s="3" t="str">
        <v/>
      </c>
      <c r="W646" s="3" t="str">
        <v/>
      </c>
      <c r="Z646" s="3" t="str">
        <v/>
      </c>
      <c r="AB646" s="3" t="str">
        <v/>
      </c>
      <c r="AF646" s="3" t="str">
        <v/>
      </c>
    </row>
    <row r="647" spans="6:32">
      <c r="F647" s="3" t="str">
        <v/>
      </c>
      <c r="H647" s="3" t="str">
        <v/>
      </c>
      <c r="L647" s="3" t="str">
        <v/>
      </c>
      <c r="Q647" s="3" t="str">
        <v/>
      </c>
      <c r="T647" s="3" t="str">
        <v/>
      </c>
      <c r="W647" s="3" t="str">
        <v/>
      </c>
      <c r="Z647" s="3" t="str">
        <v/>
      </c>
      <c r="AB647" s="3" t="str">
        <v/>
      </c>
      <c r="AF647" s="3" t="str">
        <v/>
      </c>
    </row>
    <row r="648" spans="6:32">
      <c r="F648" s="3" t="str">
        <v/>
      </c>
      <c r="H648" s="3" t="str">
        <v/>
      </c>
      <c r="L648" s="3" t="str">
        <v/>
      </c>
      <c r="Q648" s="3" t="str">
        <v/>
      </c>
      <c r="T648" s="3" t="str">
        <v/>
      </c>
      <c r="W648" s="3" t="str">
        <v/>
      </c>
      <c r="Z648" s="3" t="str">
        <v/>
      </c>
      <c r="AB648" s="3" t="str">
        <v/>
      </c>
      <c r="AF648" s="3" t="str">
        <v/>
      </c>
    </row>
    <row r="649" spans="6:32">
      <c r="F649" s="3" t="str">
        <v/>
      </c>
      <c r="H649" s="3" t="str">
        <v/>
      </c>
      <c r="L649" s="3" t="str">
        <v/>
      </c>
      <c r="Q649" s="3" t="str">
        <v/>
      </c>
      <c r="T649" s="3" t="str">
        <v/>
      </c>
      <c r="W649" s="3" t="str">
        <v/>
      </c>
      <c r="Z649" s="3" t="str">
        <v/>
      </c>
      <c r="AB649" s="3" t="str">
        <v/>
      </c>
      <c r="AF649" s="3" t="str">
        <v/>
      </c>
    </row>
    <row r="650" spans="6:32">
      <c r="F650" s="3" t="str">
        <v/>
      </c>
      <c r="H650" s="3" t="str">
        <v/>
      </c>
      <c r="L650" s="3" t="str">
        <v/>
      </c>
      <c r="Q650" s="3" t="str">
        <v/>
      </c>
      <c r="T650" s="3" t="str">
        <v/>
      </c>
      <c r="W650" s="3" t="str">
        <v/>
      </c>
      <c r="Z650" s="3" t="str">
        <v/>
      </c>
      <c r="AB650" s="3" t="str">
        <v/>
      </c>
      <c r="AF650" s="3" t="str">
        <v/>
      </c>
    </row>
    <row r="651" spans="6:32">
      <c r="F651" s="3" t="str">
        <v/>
      </c>
      <c r="H651" s="3" t="str">
        <v/>
      </c>
      <c r="L651" s="3" t="str">
        <v/>
      </c>
      <c r="Q651" s="3" t="str">
        <v/>
      </c>
      <c r="T651" s="3" t="str">
        <v/>
      </c>
      <c r="W651" s="3" t="str">
        <v/>
      </c>
      <c r="Z651" s="3" t="str">
        <v/>
      </c>
      <c r="AB651" s="3" t="str">
        <v/>
      </c>
      <c r="AF651" s="3" t="str">
        <v/>
      </c>
    </row>
    <row r="652" spans="6:32">
      <c r="F652" s="3" t="str">
        <v/>
      </c>
      <c r="H652" s="3" t="str">
        <v/>
      </c>
      <c r="L652" s="3" t="str">
        <v/>
      </c>
      <c r="Q652" s="3" t="str">
        <v/>
      </c>
      <c r="T652" s="3" t="str">
        <v/>
      </c>
      <c r="W652" s="3" t="str">
        <v/>
      </c>
      <c r="Z652" s="3" t="str">
        <v/>
      </c>
      <c r="AB652" s="3" t="str">
        <v/>
      </c>
      <c r="AF652" s="3" t="str">
        <v/>
      </c>
    </row>
    <row r="653" spans="6:32">
      <c r="F653" s="3" t="str">
        <v/>
      </c>
      <c r="H653" s="3" t="str">
        <v/>
      </c>
      <c r="L653" s="3" t="str">
        <v/>
      </c>
      <c r="Q653" s="3" t="str">
        <v/>
      </c>
      <c r="T653" s="3" t="str">
        <v/>
      </c>
      <c r="W653" s="3" t="str">
        <v/>
      </c>
      <c r="Z653" s="3" t="str">
        <v/>
      </c>
      <c r="AB653" s="3" t="str">
        <v/>
      </c>
      <c r="AF653" s="3" t="str">
        <v/>
      </c>
    </row>
    <row r="654" spans="6:32">
      <c r="F654" s="3" t="str">
        <v/>
      </c>
      <c r="H654" s="3" t="str">
        <v/>
      </c>
      <c r="L654" s="3" t="str">
        <v/>
      </c>
      <c r="Q654" s="3" t="str">
        <v/>
      </c>
      <c r="T654" s="3" t="str">
        <v/>
      </c>
      <c r="W654" s="3" t="str">
        <v/>
      </c>
      <c r="Z654" s="3" t="str">
        <v/>
      </c>
      <c r="AB654" s="3" t="str">
        <v/>
      </c>
      <c r="AF654" s="3" t="str">
        <v/>
      </c>
    </row>
    <row r="655" spans="6:32">
      <c r="F655" s="3" t="str">
        <v/>
      </c>
      <c r="H655" s="3" t="str">
        <v/>
      </c>
      <c r="L655" s="3" t="str">
        <v/>
      </c>
      <c r="Q655" s="3" t="str">
        <v/>
      </c>
      <c r="T655" s="3" t="str">
        <v/>
      </c>
      <c r="W655" s="3" t="str">
        <v/>
      </c>
      <c r="Z655" s="3" t="str">
        <v/>
      </c>
      <c r="AB655" s="3" t="str">
        <v/>
      </c>
      <c r="AF655" s="3" t="str">
        <v/>
      </c>
    </row>
    <row r="656" spans="6:32">
      <c r="F656" s="3" t="str">
        <v/>
      </c>
      <c r="H656" s="3" t="str">
        <v/>
      </c>
      <c r="L656" s="3" t="str">
        <v/>
      </c>
      <c r="Q656" s="3" t="str">
        <v/>
      </c>
      <c r="T656" s="3" t="str">
        <v/>
      </c>
      <c r="W656" s="3" t="str">
        <v/>
      </c>
      <c r="Z656" s="3" t="str">
        <v/>
      </c>
      <c r="AB656" s="3" t="str">
        <v/>
      </c>
      <c r="AF656" s="3" t="str">
        <v/>
      </c>
    </row>
    <row r="657" spans="6:32">
      <c r="F657" s="3" t="str">
        <v/>
      </c>
      <c r="H657" s="3" t="str">
        <v/>
      </c>
      <c r="L657" s="3" t="str">
        <v/>
      </c>
      <c r="Q657" s="3" t="str">
        <v/>
      </c>
      <c r="T657" s="3" t="str">
        <v/>
      </c>
      <c r="W657" s="3" t="str">
        <v/>
      </c>
      <c r="Z657" s="3" t="str">
        <v/>
      </c>
      <c r="AB657" s="3" t="str">
        <v/>
      </c>
      <c r="AF657" s="3" t="str">
        <v/>
      </c>
    </row>
    <row r="658" spans="6:32">
      <c r="F658" s="3" t="str">
        <v/>
      </c>
      <c r="H658" s="3" t="str">
        <v/>
      </c>
      <c r="L658" s="3" t="str">
        <v/>
      </c>
      <c r="Q658" s="3" t="str">
        <v/>
      </c>
      <c r="T658" s="3" t="str">
        <v/>
      </c>
      <c r="W658" s="3" t="str">
        <v/>
      </c>
      <c r="Z658" s="3" t="str">
        <v/>
      </c>
      <c r="AB658" s="3" t="str">
        <v/>
      </c>
      <c r="AF658" s="3" t="str">
        <v/>
      </c>
    </row>
    <row r="659" spans="6:32">
      <c r="F659" s="3" t="str">
        <v/>
      </c>
      <c r="H659" s="3" t="str">
        <v/>
      </c>
      <c r="L659" s="3" t="str">
        <v/>
      </c>
      <c r="Q659" s="3" t="str">
        <v/>
      </c>
      <c r="T659" s="3" t="str">
        <v/>
      </c>
      <c r="W659" s="3" t="str">
        <v/>
      </c>
      <c r="Z659" s="3" t="str">
        <v/>
      </c>
      <c r="AB659" s="3" t="str">
        <v/>
      </c>
      <c r="AF659" s="3" t="str">
        <v/>
      </c>
    </row>
    <row r="660" spans="6:32">
      <c r="F660" s="3" t="str">
        <v/>
      </c>
      <c r="H660" s="3" t="str">
        <v/>
      </c>
      <c r="L660" s="3" t="str">
        <v/>
      </c>
      <c r="Q660" s="3" t="str">
        <v/>
      </c>
      <c r="T660" s="3" t="str">
        <v/>
      </c>
      <c r="W660" s="3" t="str">
        <v/>
      </c>
      <c r="Z660" s="3" t="str">
        <v/>
      </c>
      <c r="AB660" s="3" t="str">
        <v/>
      </c>
      <c r="AF660" s="3" t="str">
        <v/>
      </c>
    </row>
    <row r="661" spans="6:32">
      <c r="F661" s="3" t="str">
        <v/>
      </c>
      <c r="H661" s="3" t="str">
        <v/>
      </c>
      <c r="L661" s="3" t="str">
        <v/>
      </c>
      <c r="Q661" s="3" t="str">
        <v/>
      </c>
      <c r="T661" s="3" t="str">
        <v/>
      </c>
      <c r="W661" s="3" t="str">
        <v/>
      </c>
      <c r="Z661" s="3" t="str">
        <v/>
      </c>
      <c r="AB661" s="3" t="str">
        <v/>
      </c>
      <c r="AF661" s="3" t="str">
        <v/>
      </c>
    </row>
    <row r="662" spans="6:32">
      <c r="F662" s="3" t="str">
        <v/>
      </c>
      <c r="H662" s="3" t="str">
        <v/>
      </c>
      <c r="L662" s="3" t="str">
        <v/>
      </c>
      <c r="Q662" s="3" t="str">
        <v/>
      </c>
      <c r="T662" s="3" t="str">
        <v/>
      </c>
      <c r="W662" s="3" t="str">
        <v/>
      </c>
      <c r="Z662" s="3" t="str">
        <v/>
      </c>
      <c r="AB662" s="3" t="str">
        <v/>
      </c>
      <c r="AF662" s="3" t="str">
        <v/>
      </c>
    </row>
    <row r="663" spans="6:32">
      <c r="F663" s="3" t="str">
        <v/>
      </c>
      <c r="H663" s="3" t="str">
        <v/>
      </c>
      <c r="L663" s="3" t="str">
        <v/>
      </c>
      <c r="Q663" s="3" t="str">
        <v/>
      </c>
      <c r="T663" s="3" t="str">
        <v/>
      </c>
      <c r="W663" s="3" t="str">
        <v/>
      </c>
      <c r="Z663" s="3" t="str">
        <v/>
      </c>
      <c r="AB663" s="3" t="str">
        <v/>
      </c>
      <c r="AF663" s="3" t="str">
        <v/>
      </c>
    </row>
    <row r="664" spans="6:32">
      <c r="F664" s="3" t="str">
        <v/>
      </c>
      <c r="H664" s="3" t="str">
        <v/>
      </c>
      <c r="L664" s="3" t="str">
        <v/>
      </c>
      <c r="Q664" s="3" t="str">
        <v/>
      </c>
      <c r="T664" s="3" t="str">
        <v/>
      </c>
      <c r="W664" s="3" t="str">
        <v/>
      </c>
      <c r="Z664" s="3" t="str">
        <v/>
      </c>
      <c r="AB664" s="3" t="str">
        <v/>
      </c>
      <c r="AF664" s="3" t="str">
        <v/>
      </c>
    </row>
    <row r="665" spans="6:32">
      <c r="F665" s="3" t="str">
        <v/>
      </c>
      <c r="H665" s="3" t="str">
        <v/>
      </c>
      <c r="L665" s="3" t="str">
        <v/>
      </c>
      <c r="Q665" s="3" t="str">
        <v/>
      </c>
      <c r="T665" s="3" t="str">
        <v/>
      </c>
      <c r="W665" s="3" t="str">
        <v/>
      </c>
      <c r="Z665" s="3" t="str">
        <v/>
      </c>
      <c r="AB665" s="3" t="str">
        <v/>
      </c>
      <c r="AF665" s="3" t="str">
        <v/>
      </c>
    </row>
    <row r="666" spans="6:32">
      <c r="F666" s="3" t="str">
        <v/>
      </c>
      <c r="H666" s="3" t="str">
        <v/>
      </c>
      <c r="L666" s="3" t="str">
        <v/>
      </c>
      <c r="Q666" s="3" t="str">
        <v/>
      </c>
      <c r="T666" s="3" t="str">
        <v/>
      </c>
      <c r="W666" s="3" t="str">
        <v/>
      </c>
      <c r="Z666" s="3" t="str">
        <v/>
      </c>
      <c r="AB666" s="3" t="str">
        <v/>
      </c>
      <c r="AF666" s="3" t="str">
        <v/>
      </c>
    </row>
    <row r="667" spans="6:32">
      <c r="F667" s="3" t="str">
        <v/>
      </c>
      <c r="H667" s="3" t="str">
        <v/>
      </c>
      <c r="L667" s="3" t="str">
        <v/>
      </c>
      <c r="Q667" s="3" t="str">
        <v/>
      </c>
      <c r="T667" s="3" t="str">
        <v/>
      </c>
      <c r="W667" s="3" t="str">
        <v/>
      </c>
      <c r="Z667" s="3" t="str">
        <v/>
      </c>
      <c r="AB667" s="3" t="str">
        <v/>
      </c>
      <c r="AF667" s="3" t="str">
        <v/>
      </c>
    </row>
    <row r="668" spans="6:32">
      <c r="F668" s="3" t="str">
        <v/>
      </c>
      <c r="H668" s="3" t="str">
        <v/>
      </c>
      <c r="L668" s="3" t="str">
        <v/>
      </c>
      <c r="Q668" s="3" t="str">
        <v/>
      </c>
      <c r="T668" s="3" t="str">
        <v/>
      </c>
      <c r="W668" s="3" t="str">
        <v/>
      </c>
      <c r="Z668" s="3" t="str">
        <v/>
      </c>
      <c r="AB668" s="3" t="str">
        <v/>
      </c>
      <c r="AF668" s="3" t="str">
        <v/>
      </c>
    </row>
    <row r="669" spans="6:32">
      <c r="F669" s="3" t="str">
        <v/>
      </c>
      <c r="H669" s="3" t="str">
        <v/>
      </c>
      <c r="L669" s="3" t="str">
        <v/>
      </c>
      <c r="Q669" s="3" t="str">
        <v/>
      </c>
      <c r="T669" s="3" t="str">
        <v/>
      </c>
      <c r="W669" s="3" t="str">
        <v/>
      </c>
      <c r="Z669" s="3" t="str">
        <v/>
      </c>
      <c r="AB669" s="3" t="str">
        <v/>
      </c>
      <c r="AF669" s="3" t="str">
        <v/>
      </c>
    </row>
    <row r="670" spans="6:32">
      <c r="F670" s="3" t="str">
        <v/>
      </c>
      <c r="H670" s="3" t="str">
        <v/>
      </c>
      <c r="L670" s="3" t="str">
        <v/>
      </c>
      <c r="Q670" s="3" t="str">
        <v/>
      </c>
      <c r="T670" s="3" t="str">
        <v/>
      </c>
      <c r="W670" s="3" t="str">
        <v/>
      </c>
      <c r="Z670" s="3" t="str">
        <v/>
      </c>
      <c r="AB670" s="3" t="str">
        <v/>
      </c>
      <c r="AF670" s="3" t="str">
        <v/>
      </c>
    </row>
    <row r="671" spans="6:32">
      <c r="F671" s="3" t="str">
        <v/>
      </c>
      <c r="H671" s="3" t="str">
        <v/>
      </c>
      <c r="L671" s="3" t="str">
        <v/>
      </c>
      <c r="Q671" s="3" t="str">
        <v/>
      </c>
      <c r="T671" s="3" t="str">
        <v/>
      </c>
      <c r="W671" s="3" t="str">
        <v/>
      </c>
      <c r="Z671" s="3" t="str">
        <v/>
      </c>
      <c r="AB671" s="3" t="str">
        <v/>
      </c>
      <c r="AF671" s="3" t="str">
        <v/>
      </c>
    </row>
    <row r="672" spans="6:32">
      <c r="F672" s="3" t="str">
        <v/>
      </c>
      <c r="H672" s="3" t="str">
        <v/>
      </c>
      <c r="L672" s="3" t="str">
        <v/>
      </c>
      <c r="Q672" s="3" t="str">
        <v/>
      </c>
      <c r="T672" s="3" t="str">
        <v/>
      </c>
      <c r="W672" s="3" t="str">
        <v/>
      </c>
      <c r="Z672" s="3" t="str">
        <v/>
      </c>
      <c r="AB672" s="3" t="str">
        <v/>
      </c>
      <c r="AF672" s="3" t="str">
        <v/>
      </c>
    </row>
    <row r="673" spans="6:32">
      <c r="F673" s="3" t="str">
        <v/>
      </c>
      <c r="H673" s="3" t="str">
        <v/>
      </c>
      <c r="L673" s="3" t="str">
        <v/>
      </c>
      <c r="Q673" s="3" t="str">
        <v/>
      </c>
      <c r="T673" s="3" t="str">
        <v/>
      </c>
      <c r="W673" s="3" t="str">
        <v/>
      </c>
      <c r="Z673" s="3" t="str">
        <v/>
      </c>
      <c r="AB673" s="3" t="str">
        <v/>
      </c>
      <c r="AF673" s="3" t="str">
        <v/>
      </c>
    </row>
    <row r="674" spans="6:32">
      <c r="F674" s="3" t="str">
        <v/>
      </c>
      <c r="H674" s="3" t="str">
        <v/>
      </c>
      <c r="L674" s="3" t="str">
        <v/>
      </c>
      <c r="Q674" s="3" t="str">
        <v/>
      </c>
      <c r="T674" s="3" t="str">
        <v/>
      </c>
      <c r="W674" s="3" t="str">
        <v/>
      </c>
      <c r="Z674" s="3" t="str">
        <v/>
      </c>
      <c r="AB674" s="3" t="str">
        <v/>
      </c>
      <c r="AF674" s="3" t="str">
        <v/>
      </c>
    </row>
    <row r="675" spans="6:32">
      <c r="F675" s="3" t="str">
        <v/>
      </c>
      <c r="H675" s="3" t="str">
        <v/>
      </c>
      <c r="L675" s="3" t="str">
        <v/>
      </c>
      <c r="Q675" s="3" t="str">
        <v/>
      </c>
      <c r="T675" s="3" t="str">
        <v/>
      </c>
      <c r="W675" s="3" t="str">
        <v/>
      </c>
      <c r="Z675" s="3" t="str">
        <v/>
      </c>
      <c r="AB675" s="3" t="str">
        <v/>
      </c>
      <c r="AF675" s="3" t="str">
        <v/>
      </c>
    </row>
    <row r="676" spans="6:32">
      <c r="F676" s="3" t="str">
        <v/>
      </c>
      <c r="H676" s="3" t="str">
        <v/>
      </c>
      <c r="L676" s="3" t="str">
        <v/>
      </c>
      <c r="Q676" s="3" t="str">
        <v/>
      </c>
      <c r="T676" s="3" t="str">
        <v/>
      </c>
      <c r="W676" s="3" t="str">
        <v/>
      </c>
      <c r="Z676" s="3" t="str">
        <v/>
      </c>
      <c r="AB676" s="3" t="str">
        <v/>
      </c>
      <c r="AF676" s="3" t="str">
        <v/>
      </c>
    </row>
    <row r="677" spans="6:32">
      <c r="F677" s="3" t="str">
        <v/>
      </c>
      <c r="H677" s="3" t="str">
        <v/>
      </c>
      <c r="L677" s="3" t="str">
        <v/>
      </c>
      <c r="Q677" s="3" t="str">
        <v/>
      </c>
      <c r="T677" s="3" t="str">
        <v/>
      </c>
      <c r="W677" s="3" t="str">
        <v/>
      </c>
      <c r="Z677" s="3" t="str">
        <v/>
      </c>
      <c r="AB677" s="3" t="str">
        <v/>
      </c>
      <c r="AF677" s="3" t="str">
        <v/>
      </c>
    </row>
    <row r="678" spans="6:32">
      <c r="F678" s="3" t="str">
        <v/>
      </c>
      <c r="H678" s="3" t="str">
        <v/>
      </c>
      <c r="L678" s="3" t="str">
        <v/>
      </c>
      <c r="Q678" s="3" t="str">
        <v/>
      </c>
      <c r="T678" s="3" t="str">
        <v/>
      </c>
      <c r="W678" s="3" t="str">
        <v/>
      </c>
      <c r="Z678" s="3" t="str">
        <v/>
      </c>
      <c r="AB678" s="3" t="str">
        <v/>
      </c>
      <c r="AF678" s="3" t="str">
        <v/>
      </c>
    </row>
    <row r="679" spans="6:32">
      <c r="F679" s="3" t="str">
        <v/>
      </c>
      <c r="H679" s="3" t="str">
        <v/>
      </c>
      <c r="L679" s="3" t="str">
        <v/>
      </c>
      <c r="Q679" s="3" t="str">
        <v/>
      </c>
      <c r="T679" s="3" t="str">
        <v/>
      </c>
      <c r="W679" s="3" t="str">
        <v/>
      </c>
      <c r="Z679" s="3" t="str">
        <v/>
      </c>
      <c r="AB679" s="3" t="str">
        <v/>
      </c>
      <c r="AF679" s="3" t="str">
        <v/>
      </c>
    </row>
    <row r="680" spans="6:32">
      <c r="F680" s="3" t="str">
        <v/>
      </c>
      <c r="H680" s="3" t="str">
        <v/>
      </c>
      <c r="L680" s="3" t="str">
        <v/>
      </c>
      <c r="Q680" s="3" t="str">
        <v/>
      </c>
      <c r="T680" s="3" t="str">
        <v/>
      </c>
      <c r="W680" s="3" t="str">
        <v/>
      </c>
      <c r="Z680" s="3" t="str">
        <v/>
      </c>
      <c r="AB680" s="3" t="str">
        <v/>
      </c>
      <c r="AF680" s="3" t="str">
        <v/>
      </c>
    </row>
    <row r="681" spans="6:32">
      <c r="F681" s="3" t="str">
        <v/>
      </c>
      <c r="H681" s="3" t="str">
        <v/>
      </c>
      <c r="L681" s="3" t="str">
        <v/>
      </c>
      <c r="Q681" s="3" t="str">
        <v/>
      </c>
      <c r="T681" s="3" t="str">
        <v/>
      </c>
      <c r="W681" s="3" t="str">
        <v/>
      </c>
      <c r="Z681" s="3" t="str">
        <v/>
      </c>
      <c r="AB681" s="3" t="str">
        <v/>
      </c>
      <c r="AF681" s="3" t="str">
        <v/>
      </c>
    </row>
    <row r="682" spans="6:32">
      <c r="F682" s="3" t="str">
        <v/>
      </c>
      <c r="H682" s="3" t="str">
        <v/>
      </c>
      <c r="L682" s="3" t="str">
        <v/>
      </c>
      <c r="Q682" s="3" t="str">
        <v/>
      </c>
      <c r="T682" s="3" t="str">
        <v/>
      </c>
      <c r="W682" s="3" t="str">
        <v/>
      </c>
      <c r="Z682" s="3" t="str">
        <v/>
      </c>
      <c r="AB682" s="3" t="str">
        <v/>
      </c>
      <c r="AF682" s="3" t="str">
        <v/>
      </c>
    </row>
    <row r="683" spans="6:32">
      <c r="F683" s="3" t="str">
        <v/>
      </c>
      <c r="H683" s="3" t="str">
        <v/>
      </c>
      <c r="L683" s="3" t="str">
        <v/>
      </c>
      <c r="Q683" s="3" t="str">
        <v/>
      </c>
      <c r="T683" s="3" t="str">
        <v/>
      </c>
      <c r="W683" s="3" t="str">
        <v/>
      </c>
      <c r="Z683" s="3" t="str">
        <v/>
      </c>
      <c r="AB683" s="3" t="str">
        <v/>
      </c>
      <c r="AF683" s="3" t="str">
        <v/>
      </c>
    </row>
    <row r="684" spans="6:32">
      <c r="F684" s="3" t="str">
        <v/>
      </c>
      <c r="H684" s="3" t="str">
        <v/>
      </c>
      <c r="L684" s="3" t="str">
        <v/>
      </c>
      <c r="Q684" s="3" t="str">
        <v/>
      </c>
      <c r="T684" s="3" t="str">
        <v/>
      </c>
      <c r="W684" s="3" t="str">
        <v/>
      </c>
      <c r="Z684" s="3" t="str">
        <v/>
      </c>
      <c r="AB684" s="3" t="str">
        <v/>
      </c>
      <c r="AF684" s="3" t="str">
        <v/>
      </c>
    </row>
    <row r="685" spans="6:32">
      <c r="F685" s="3" t="str">
        <v/>
      </c>
      <c r="H685" s="3" t="str">
        <v/>
      </c>
      <c r="L685" s="3" t="str">
        <v/>
      </c>
      <c r="Q685" s="3" t="str">
        <v/>
      </c>
      <c r="T685" s="3" t="str">
        <v/>
      </c>
      <c r="W685" s="3" t="str">
        <v/>
      </c>
      <c r="Z685" s="3" t="str">
        <v/>
      </c>
      <c r="AB685" s="3" t="str">
        <v/>
      </c>
      <c r="AF685" s="3" t="str">
        <v/>
      </c>
    </row>
    <row r="686" spans="6:32">
      <c r="F686" s="3" t="str">
        <v/>
      </c>
      <c r="H686" s="3" t="str">
        <v/>
      </c>
      <c r="L686" s="3" t="str">
        <v/>
      </c>
      <c r="Q686" s="3" t="str">
        <v/>
      </c>
      <c r="T686" s="3" t="str">
        <v/>
      </c>
      <c r="W686" s="3" t="str">
        <v/>
      </c>
      <c r="Z686" s="3" t="str">
        <v/>
      </c>
      <c r="AB686" s="3" t="str">
        <v/>
      </c>
      <c r="AF686" s="3" t="str">
        <v/>
      </c>
    </row>
    <row r="687" spans="6:32">
      <c r="F687" s="3" t="str">
        <v/>
      </c>
      <c r="H687" s="3" t="str">
        <v/>
      </c>
      <c r="L687" s="3" t="str">
        <v/>
      </c>
      <c r="Q687" s="3" t="str">
        <v/>
      </c>
      <c r="T687" s="3" t="str">
        <v/>
      </c>
      <c r="W687" s="3" t="str">
        <v/>
      </c>
      <c r="Z687" s="3" t="str">
        <v/>
      </c>
      <c r="AB687" s="3" t="str">
        <v/>
      </c>
      <c r="AF687" s="3" t="str">
        <v/>
      </c>
    </row>
    <row r="688" spans="6:32">
      <c r="F688" s="3" t="str">
        <v/>
      </c>
      <c r="H688" s="3" t="str">
        <v/>
      </c>
      <c r="L688" s="3" t="str">
        <v/>
      </c>
      <c r="Q688" s="3" t="str">
        <v/>
      </c>
      <c r="T688" s="3" t="str">
        <v/>
      </c>
      <c r="W688" s="3" t="str">
        <v/>
      </c>
      <c r="Z688" s="3" t="str">
        <v/>
      </c>
      <c r="AB688" s="3" t="str">
        <v/>
      </c>
      <c r="AF688" s="3" t="str">
        <v/>
      </c>
    </row>
    <row r="689" spans="6:32">
      <c r="F689" s="3" t="str">
        <v/>
      </c>
      <c r="H689" s="3" t="str">
        <v/>
      </c>
      <c r="L689" s="3" t="str">
        <v/>
      </c>
      <c r="Q689" s="3" t="str">
        <v/>
      </c>
      <c r="T689" s="3" t="str">
        <v/>
      </c>
      <c r="W689" s="3" t="str">
        <v/>
      </c>
      <c r="Z689" s="3" t="str">
        <v/>
      </c>
      <c r="AB689" s="3" t="str">
        <v/>
      </c>
      <c r="AF689" s="3" t="str">
        <v/>
      </c>
    </row>
    <row r="690" spans="6:32">
      <c r="F690" s="3" t="str">
        <v/>
      </c>
      <c r="H690" s="3" t="str">
        <v/>
      </c>
      <c r="L690" s="3" t="str">
        <v/>
      </c>
      <c r="Q690" s="3" t="str">
        <v/>
      </c>
      <c r="T690" s="3" t="str">
        <v/>
      </c>
      <c r="W690" s="3" t="str">
        <v/>
      </c>
      <c r="Z690" s="3" t="str">
        <v/>
      </c>
      <c r="AB690" s="3" t="str">
        <v/>
      </c>
      <c r="AF690" s="3" t="str">
        <v/>
      </c>
    </row>
    <row r="691" spans="6:32">
      <c r="F691" s="3" t="str">
        <v/>
      </c>
      <c r="H691" s="3" t="str">
        <v/>
      </c>
      <c r="L691" s="3" t="str">
        <v/>
      </c>
      <c r="Q691" s="3" t="str">
        <v/>
      </c>
      <c r="T691" s="3" t="str">
        <v/>
      </c>
      <c r="W691" s="3" t="str">
        <v/>
      </c>
      <c r="Z691" s="3" t="str">
        <v/>
      </c>
      <c r="AB691" s="3" t="str">
        <v/>
      </c>
      <c r="AF691" s="3" t="str">
        <v/>
      </c>
    </row>
    <row r="692" spans="6:32">
      <c r="F692" s="3" t="str">
        <v/>
      </c>
      <c r="H692" s="3" t="str">
        <v/>
      </c>
      <c r="L692" s="3" t="str">
        <v/>
      </c>
      <c r="Q692" s="3" t="str">
        <v/>
      </c>
      <c r="T692" s="3" t="str">
        <v/>
      </c>
      <c r="W692" s="3" t="str">
        <v/>
      </c>
      <c r="Z692" s="3" t="str">
        <v/>
      </c>
      <c r="AB692" s="3" t="str">
        <v/>
      </c>
      <c r="AF692" s="3" t="str">
        <v/>
      </c>
    </row>
    <row r="693" spans="6:32">
      <c r="F693" s="3" t="str">
        <v/>
      </c>
      <c r="H693" s="3" t="str">
        <v/>
      </c>
      <c r="L693" s="3" t="str">
        <v/>
      </c>
      <c r="Q693" s="3" t="str">
        <v/>
      </c>
      <c r="T693" s="3" t="str">
        <v/>
      </c>
      <c r="W693" s="3" t="str">
        <v/>
      </c>
      <c r="Z693" s="3" t="str">
        <v/>
      </c>
      <c r="AB693" s="3" t="str">
        <v/>
      </c>
      <c r="AF693" s="3" t="str">
        <v/>
      </c>
    </row>
    <row r="694" spans="6:32">
      <c r="F694" s="3" t="str">
        <v/>
      </c>
      <c r="H694" s="3" t="str">
        <v/>
      </c>
      <c r="L694" s="3" t="str">
        <v/>
      </c>
      <c r="Q694" s="3" t="str">
        <v/>
      </c>
      <c r="T694" s="3" t="str">
        <v/>
      </c>
      <c r="W694" s="3" t="str">
        <v/>
      </c>
      <c r="Z694" s="3" t="str">
        <v/>
      </c>
      <c r="AB694" s="3" t="str">
        <v/>
      </c>
      <c r="AF694" s="3" t="str">
        <v/>
      </c>
    </row>
    <row r="695" spans="6:32">
      <c r="F695" s="3" t="str">
        <v/>
      </c>
      <c r="H695" s="3" t="str">
        <v/>
      </c>
      <c r="L695" s="3" t="str">
        <v/>
      </c>
      <c r="Q695" s="3" t="str">
        <v/>
      </c>
      <c r="T695" s="3" t="str">
        <v/>
      </c>
      <c r="W695" s="3" t="str">
        <v/>
      </c>
      <c r="Z695" s="3" t="str">
        <v/>
      </c>
      <c r="AB695" s="3" t="str">
        <v/>
      </c>
      <c r="AF695" s="3" t="str">
        <v/>
      </c>
    </row>
    <row r="696" spans="6:32">
      <c r="F696" s="3" t="str">
        <v/>
      </c>
      <c r="H696" s="3" t="str">
        <v/>
      </c>
      <c r="L696" s="3" t="str">
        <v/>
      </c>
      <c r="Q696" s="3" t="str">
        <v/>
      </c>
      <c r="T696" s="3" t="str">
        <v/>
      </c>
      <c r="W696" s="3" t="str">
        <v/>
      </c>
      <c r="Z696" s="3" t="str">
        <v/>
      </c>
      <c r="AB696" s="3" t="str">
        <v/>
      </c>
      <c r="AF696" s="3" t="str">
        <v/>
      </c>
    </row>
    <row r="697" spans="6:32">
      <c r="F697" s="3" t="str">
        <v/>
      </c>
      <c r="H697" s="3" t="str">
        <v/>
      </c>
      <c r="L697" s="3" t="str">
        <v/>
      </c>
      <c r="Q697" s="3" t="str">
        <v/>
      </c>
      <c r="T697" s="3" t="str">
        <v/>
      </c>
      <c r="W697" s="3" t="str">
        <v/>
      </c>
      <c r="Z697" s="3" t="str">
        <v/>
      </c>
      <c r="AB697" s="3" t="str">
        <v/>
      </c>
      <c r="AF697" s="3" t="str">
        <v/>
      </c>
    </row>
    <row r="698" spans="6:32">
      <c r="F698" s="3" t="str">
        <v/>
      </c>
      <c r="H698" s="3" t="str">
        <v/>
      </c>
      <c r="L698" s="3" t="str">
        <v/>
      </c>
      <c r="Q698" s="3" t="str">
        <v/>
      </c>
      <c r="T698" s="3" t="str">
        <v/>
      </c>
      <c r="W698" s="3" t="str">
        <v/>
      </c>
      <c r="Z698" s="3" t="str">
        <v/>
      </c>
      <c r="AB698" s="3" t="str">
        <v/>
      </c>
      <c r="AF698" s="3" t="str">
        <v/>
      </c>
    </row>
    <row r="699" spans="6:32">
      <c r="F699" s="3" t="str">
        <v/>
      </c>
      <c r="H699" s="3" t="str">
        <v/>
      </c>
      <c r="L699" s="3" t="str">
        <v/>
      </c>
      <c r="Q699" s="3" t="str">
        <v/>
      </c>
      <c r="T699" s="3" t="str">
        <v/>
      </c>
      <c r="W699" s="3" t="str">
        <v/>
      </c>
      <c r="Z699" s="3" t="str">
        <v/>
      </c>
      <c r="AB699" s="3" t="str">
        <v/>
      </c>
      <c r="AF699" s="3" t="str">
        <v/>
      </c>
    </row>
    <row r="700" spans="6:32">
      <c r="F700" s="3" t="str">
        <v/>
      </c>
      <c r="H700" s="3" t="str">
        <v/>
      </c>
      <c r="L700" s="3" t="str">
        <v/>
      </c>
      <c r="Q700" s="3" t="str">
        <v/>
      </c>
      <c r="T700" s="3" t="str">
        <v/>
      </c>
      <c r="W700" s="3" t="str">
        <v/>
      </c>
      <c r="Z700" s="3" t="str">
        <v/>
      </c>
      <c r="AB700" s="3" t="str">
        <v/>
      </c>
      <c r="AF700" s="3" t="str">
        <v/>
      </c>
    </row>
    <row r="701" spans="6:32">
      <c r="F701" s="3" t="str">
        <v/>
      </c>
      <c r="H701" s="3" t="str">
        <v/>
      </c>
      <c r="L701" s="3" t="str">
        <v/>
      </c>
      <c r="Q701" s="3" t="str">
        <v/>
      </c>
      <c r="T701" s="3" t="str">
        <v/>
      </c>
      <c r="W701" s="3" t="str">
        <v/>
      </c>
      <c r="Z701" s="3" t="str">
        <v/>
      </c>
      <c r="AB701" s="3" t="str">
        <v/>
      </c>
      <c r="AF701" s="3" t="str">
        <v/>
      </c>
    </row>
    <row r="702" spans="6:32">
      <c r="F702" s="3" t="str">
        <v/>
      </c>
      <c r="H702" s="3" t="str">
        <v/>
      </c>
      <c r="L702" s="3" t="str">
        <v/>
      </c>
      <c r="Q702" s="3" t="str">
        <v/>
      </c>
      <c r="T702" s="3" t="str">
        <v/>
      </c>
      <c r="W702" s="3" t="str">
        <v/>
      </c>
      <c r="Z702" s="3" t="str">
        <v/>
      </c>
      <c r="AB702" s="3" t="str">
        <v/>
      </c>
      <c r="AF702" s="3" t="str">
        <v/>
      </c>
    </row>
    <row r="703" spans="6:32">
      <c r="F703" s="3" t="str">
        <v/>
      </c>
      <c r="H703" s="3" t="str">
        <v/>
      </c>
      <c r="L703" s="3" t="str">
        <v/>
      </c>
      <c r="Q703" s="3" t="str">
        <v/>
      </c>
      <c r="T703" s="3" t="str">
        <v/>
      </c>
      <c r="W703" s="3" t="str">
        <v/>
      </c>
      <c r="Z703" s="3" t="str">
        <v/>
      </c>
      <c r="AB703" s="3" t="str">
        <v/>
      </c>
      <c r="AF703" s="3" t="str">
        <v/>
      </c>
    </row>
    <row r="704" spans="6:32">
      <c r="F704" s="3" t="str">
        <v/>
      </c>
      <c r="H704" s="3" t="str">
        <v/>
      </c>
      <c r="L704" s="3" t="str">
        <v/>
      </c>
      <c r="Q704" s="3" t="str">
        <v/>
      </c>
      <c r="T704" s="3" t="str">
        <v/>
      </c>
      <c r="W704" s="3" t="str">
        <v/>
      </c>
      <c r="Z704" s="3" t="str">
        <v/>
      </c>
      <c r="AB704" s="3" t="str">
        <v/>
      </c>
      <c r="AF704" s="3" t="str">
        <v/>
      </c>
    </row>
    <row r="705" spans="6:32">
      <c r="F705" s="3" t="str">
        <v/>
      </c>
      <c r="H705" s="3" t="str">
        <v/>
      </c>
      <c r="L705" s="3" t="str">
        <v/>
      </c>
      <c r="Q705" s="3" t="str">
        <v/>
      </c>
      <c r="T705" s="3" t="str">
        <v/>
      </c>
      <c r="W705" s="3" t="str">
        <v/>
      </c>
      <c r="Z705" s="3" t="str">
        <v/>
      </c>
      <c r="AB705" s="3" t="str">
        <v/>
      </c>
      <c r="AF705" s="3" t="str">
        <v/>
      </c>
    </row>
    <row r="706" spans="6:32">
      <c r="F706" s="3" t="str">
        <v/>
      </c>
      <c r="H706" s="3" t="str">
        <v/>
      </c>
      <c r="L706" s="3" t="str">
        <v/>
      </c>
      <c r="Q706" s="3" t="str">
        <v/>
      </c>
      <c r="T706" s="3" t="str">
        <v/>
      </c>
      <c r="W706" s="3" t="str">
        <v/>
      </c>
      <c r="Z706" s="3" t="str">
        <v/>
      </c>
      <c r="AB706" s="3" t="str">
        <v/>
      </c>
      <c r="AF706" s="3" t="str">
        <v/>
      </c>
    </row>
    <row r="707" spans="6:32">
      <c r="F707" s="3" t="str">
        <v/>
      </c>
      <c r="H707" s="3" t="str">
        <v/>
      </c>
      <c r="L707" s="3" t="str">
        <v/>
      </c>
      <c r="Q707" s="3" t="str">
        <v/>
      </c>
      <c r="T707" s="3" t="str">
        <v/>
      </c>
      <c r="W707" s="3" t="str">
        <v/>
      </c>
      <c r="Z707" s="3" t="str">
        <v/>
      </c>
      <c r="AB707" s="3" t="str">
        <v/>
      </c>
      <c r="AF707" s="3" t="str">
        <v/>
      </c>
    </row>
    <row r="708" spans="6:32">
      <c r="F708" s="3" t="str">
        <v/>
      </c>
      <c r="H708" s="3" t="str">
        <v/>
      </c>
      <c r="L708" s="3" t="str">
        <v/>
      </c>
      <c r="Q708" s="3" t="str">
        <v/>
      </c>
      <c r="T708" s="3" t="str">
        <v/>
      </c>
      <c r="W708" s="3" t="str">
        <v/>
      </c>
      <c r="Z708" s="3" t="str">
        <v/>
      </c>
      <c r="AB708" s="3" t="str">
        <v/>
      </c>
      <c r="AF708" s="3" t="str">
        <v/>
      </c>
    </row>
    <row r="709" spans="6:32">
      <c r="F709" s="3" t="str">
        <v/>
      </c>
      <c r="H709" s="3" t="str">
        <v/>
      </c>
      <c r="L709" s="3" t="str">
        <v/>
      </c>
      <c r="Q709" s="3" t="str">
        <v/>
      </c>
      <c r="T709" s="3" t="str">
        <v/>
      </c>
      <c r="W709" s="3" t="str">
        <v/>
      </c>
      <c r="Z709" s="3" t="str">
        <v/>
      </c>
      <c r="AB709" s="3" t="str">
        <v/>
      </c>
      <c r="AF709" s="3" t="str">
        <v/>
      </c>
    </row>
    <row r="710" spans="6:32">
      <c r="F710" s="3" t="str">
        <v/>
      </c>
      <c r="H710" s="3" t="str">
        <v/>
      </c>
      <c r="L710" s="3" t="str">
        <v/>
      </c>
      <c r="Q710" s="3" t="str">
        <v/>
      </c>
      <c r="T710" s="3" t="str">
        <v/>
      </c>
      <c r="W710" s="3" t="str">
        <v/>
      </c>
      <c r="Z710" s="3" t="str">
        <v/>
      </c>
      <c r="AB710" s="3" t="str">
        <v/>
      </c>
      <c r="AF710" s="3" t="str">
        <v/>
      </c>
    </row>
    <row r="711" spans="6:32">
      <c r="F711" s="3" t="str">
        <v/>
      </c>
      <c r="H711" s="3" t="str">
        <v/>
      </c>
      <c r="L711" s="3" t="str">
        <v/>
      </c>
      <c r="Q711" s="3" t="str">
        <v/>
      </c>
      <c r="T711" s="3" t="str">
        <v/>
      </c>
      <c r="W711" s="3" t="str">
        <v/>
      </c>
      <c r="Z711" s="3" t="str">
        <v/>
      </c>
      <c r="AB711" s="3" t="str">
        <v/>
      </c>
      <c r="AF711" s="3" t="str">
        <v/>
      </c>
    </row>
    <row r="712" spans="6:32">
      <c r="F712" s="3" t="str">
        <v/>
      </c>
      <c r="H712" s="3" t="str">
        <v/>
      </c>
      <c r="L712" s="3" t="str">
        <v/>
      </c>
      <c r="Q712" s="3" t="str">
        <v/>
      </c>
      <c r="T712" s="3" t="str">
        <v/>
      </c>
      <c r="W712" s="3" t="str">
        <v/>
      </c>
      <c r="Z712" s="3" t="str">
        <v/>
      </c>
      <c r="AB712" s="3" t="str">
        <v/>
      </c>
      <c r="AF712" s="3" t="str">
        <v/>
      </c>
    </row>
    <row r="713" spans="6:32">
      <c r="F713" s="3" t="str">
        <v/>
      </c>
      <c r="H713" s="3" t="str">
        <v/>
      </c>
      <c r="L713" s="3" t="str">
        <v/>
      </c>
      <c r="Q713" s="3" t="str">
        <v/>
      </c>
      <c r="T713" s="3" t="str">
        <v/>
      </c>
      <c r="W713" s="3" t="str">
        <v/>
      </c>
      <c r="Z713" s="3" t="str">
        <v/>
      </c>
      <c r="AB713" s="3" t="str">
        <v/>
      </c>
      <c r="AF713" s="3" t="str">
        <v/>
      </c>
    </row>
    <row r="714" spans="6:32">
      <c r="F714" s="3" t="str">
        <v/>
      </c>
      <c r="H714" s="3" t="str">
        <v/>
      </c>
      <c r="L714" s="3" t="str">
        <v/>
      </c>
      <c r="Q714" s="3" t="str">
        <v/>
      </c>
      <c r="T714" s="3" t="str">
        <v/>
      </c>
      <c r="W714" s="3" t="str">
        <v/>
      </c>
      <c r="Z714" s="3" t="str">
        <v/>
      </c>
      <c r="AB714" s="3" t="str">
        <v/>
      </c>
      <c r="AF714" s="3" t="str">
        <v/>
      </c>
    </row>
    <row r="715" spans="6:32">
      <c r="F715" s="3" t="str">
        <v/>
      </c>
      <c r="H715" s="3" t="str">
        <v/>
      </c>
      <c r="L715" s="3" t="str">
        <v/>
      </c>
      <c r="Q715" s="3" t="str">
        <v/>
      </c>
      <c r="T715" s="3" t="str">
        <v/>
      </c>
      <c r="W715" s="3" t="str">
        <v/>
      </c>
      <c r="Z715" s="3" t="str">
        <v/>
      </c>
      <c r="AB715" s="3" t="str">
        <v/>
      </c>
      <c r="AF715" s="3" t="str">
        <v/>
      </c>
    </row>
    <row r="716" spans="6:32">
      <c r="F716" s="3" t="str">
        <v/>
      </c>
      <c r="H716" s="3" t="str">
        <v/>
      </c>
      <c r="L716" s="3" t="str">
        <v/>
      </c>
      <c r="Q716" s="3" t="str">
        <v/>
      </c>
      <c r="T716" s="3" t="str">
        <v/>
      </c>
      <c r="W716" s="3" t="str">
        <v/>
      </c>
      <c r="Z716" s="3" t="str">
        <v/>
      </c>
      <c r="AB716" s="3" t="str">
        <v/>
      </c>
      <c r="AF716" s="3" t="str">
        <v/>
      </c>
    </row>
    <row r="717" spans="6:32">
      <c r="F717" s="3" t="str">
        <v/>
      </c>
      <c r="H717" s="3" t="str">
        <v/>
      </c>
      <c r="L717" s="3" t="str">
        <v/>
      </c>
      <c r="Q717" s="3" t="str">
        <v/>
      </c>
      <c r="T717" s="3" t="str">
        <v/>
      </c>
      <c r="W717" s="3" t="str">
        <v/>
      </c>
      <c r="Z717" s="3" t="str">
        <v/>
      </c>
      <c r="AB717" s="3" t="str">
        <v/>
      </c>
      <c r="AF717" s="3" t="str">
        <v/>
      </c>
    </row>
    <row r="718" spans="6:32">
      <c r="F718" s="3" t="str">
        <v/>
      </c>
      <c r="H718" s="3" t="str">
        <v/>
      </c>
      <c r="L718" s="3" t="str">
        <v/>
      </c>
      <c r="Q718" s="3" t="str">
        <v/>
      </c>
      <c r="T718" s="3" t="str">
        <v/>
      </c>
      <c r="W718" s="3" t="str">
        <v/>
      </c>
      <c r="Z718" s="3" t="str">
        <v/>
      </c>
      <c r="AB718" s="3" t="str">
        <v/>
      </c>
      <c r="AF718" s="3" t="str">
        <v/>
      </c>
    </row>
    <row r="719" spans="6:32">
      <c r="F719" s="3" t="str">
        <v/>
      </c>
      <c r="H719" s="3" t="str">
        <v/>
      </c>
      <c r="L719" s="3" t="str">
        <v/>
      </c>
      <c r="Q719" s="3" t="str">
        <v/>
      </c>
      <c r="T719" s="3" t="str">
        <v/>
      </c>
      <c r="W719" s="3" t="str">
        <v/>
      </c>
      <c r="Z719" s="3" t="str">
        <v/>
      </c>
      <c r="AB719" s="3" t="str">
        <v/>
      </c>
      <c r="AF719" s="3" t="str">
        <v/>
      </c>
    </row>
    <row r="720" spans="6:32">
      <c r="F720" s="3" t="str">
        <v/>
      </c>
      <c r="H720" s="3" t="str">
        <v/>
      </c>
      <c r="L720" s="3" t="str">
        <v/>
      </c>
      <c r="Q720" s="3" t="str">
        <v/>
      </c>
      <c r="T720" s="3" t="str">
        <v/>
      </c>
      <c r="W720" s="3" t="str">
        <v/>
      </c>
      <c r="Z720" s="3" t="str">
        <v/>
      </c>
      <c r="AB720" s="3" t="str">
        <v/>
      </c>
      <c r="AF720" s="3" t="str">
        <v/>
      </c>
    </row>
    <row r="721" spans="6:32">
      <c r="F721" s="3" t="str">
        <v/>
      </c>
      <c r="H721" s="3" t="str">
        <v/>
      </c>
      <c r="L721" s="3" t="str">
        <v/>
      </c>
      <c r="Q721" s="3" t="str">
        <v/>
      </c>
      <c r="T721" s="3" t="str">
        <v/>
      </c>
      <c r="W721" s="3" t="str">
        <v/>
      </c>
      <c r="Z721" s="3" t="str">
        <v/>
      </c>
      <c r="AB721" s="3" t="str">
        <v/>
      </c>
      <c r="AF721" s="3" t="str">
        <v/>
      </c>
    </row>
    <row r="722" spans="6:32">
      <c r="F722" s="3" t="str">
        <v/>
      </c>
      <c r="H722" s="3" t="str">
        <v/>
      </c>
      <c r="L722" s="3" t="str">
        <v/>
      </c>
      <c r="Q722" s="3" t="str">
        <v/>
      </c>
      <c r="T722" s="3" t="str">
        <v/>
      </c>
      <c r="W722" s="3" t="str">
        <v/>
      </c>
      <c r="Z722" s="3" t="str">
        <v/>
      </c>
      <c r="AB722" s="3" t="str">
        <v/>
      </c>
      <c r="AF722" s="3" t="str">
        <v/>
      </c>
    </row>
    <row r="723" spans="6:32">
      <c r="F723" s="3" t="str">
        <v/>
      </c>
      <c r="H723" s="3" t="str">
        <v/>
      </c>
      <c r="L723" s="3" t="str">
        <v/>
      </c>
      <c r="Q723" s="3" t="str">
        <v/>
      </c>
      <c r="T723" s="3" t="str">
        <v/>
      </c>
      <c r="W723" s="3" t="str">
        <v/>
      </c>
      <c r="Z723" s="3" t="str">
        <v/>
      </c>
      <c r="AB723" s="3" t="str">
        <v/>
      </c>
      <c r="AF723" s="3" t="str">
        <v/>
      </c>
    </row>
    <row r="724" spans="6:32">
      <c r="F724" s="3" t="str">
        <v/>
      </c>
      <c r="H724" s="3" t="str">
        <v/>
      </c>
      <c r="L724" s="3" t="str">
        <v/>
      </c>
      <c r="Q724" s="3" t="str">
        <v/>
      </c>
      <c r="T724" s="3" t="str">
        <v/>
      </c>
      <c r="W724" s="3" t="str">
        <v/>
      </c>
      <c r="Z724" s="3" t="str">
        <v/>
      </c>
      <c r="AB724" s="3" t="str">
        <v/>
      </c>
      <c r="AF724" s="3" t="str">
        <v/>
      </c>
    </row>
    <row r="725" spans="6:32">
      <c r="F725" s="3" t="str">
        <v/>
      </c>
      <c r="H725" s="3" t="str">
        <v/>
      </c>
      <c r="L725" s="3" t="str">
        <v/>
      </c>
      <c r="Q725" s="3" t="str">
        <v/>
      </c>
      <c r="T725" s="3" t="str">
        <v/>
      </c>
      <c r="W725" s="3" t="str">
        <v/>
      </c>
      <c r="Z725" s="3" t="str">
        <v/>
      </c>
      <c r="AB725" s="3" t="str">
        <v/>
      </c>
      <c r="AF725" s="3" t="str">
        <v/>
      </c>
    </row>
    <row r="726" spans="6:32">
      <c r="F726" s="3" t="str">
        <v/>
      </c>
      <c r="H726" s="3" t="str">
        <v/>
      </c>
      <c r="L726" s="3" t="str">
        <v/>
      </c>
      <c r="Q726" s="3" t="str">
        <v/>
      </c>
      <c r="T726" s="3" t="str">
        <v/>
      </c>
      <c r="W726" s="3" t="str">
        <v/>
      </c>
      <c r="Z726" s="3" t="str">
        <v/>
      </c>
      <c r="AB726" s="3" t="str">
        <v/>
      </c>
      <c r="AF726" s="3" t="str">
        <v/>
      </c>
    </row>
    <row r="727" spans="6:32">
      <c r="F727" s="3" t="str">
        <v/>
      </c>
      <c r="H727" s="3" t="str">
        <v/>
      </c>
      <c r="L727" s="3" t="str">
        <v/>
      </c>
      <c r="Q727" s="3" t="str">
        <v/>
      </c>
      <c r="T727" s="3" t="str">
        <v/>
      </c>
      <c r="W727" s="3" t="str">
        <v/>
      </c>
      <c r="Z727" s="3" t="str">
        <v/>
      </c>
      <c r="AB727" s="3" t="str">
        <v/>
      </c>
      <c r="AF727" s="3" t="str">
        <v/>
      </c>
    </row>
    <row r="728" spans="6:32">
      <c r="F728" s="3" t="str">
        <v/>
      </c>
      <c r="H728" s="3" t="str">
        <v/>
      </c>
      <c r="L728" s="3" t="str">
        <v/>
      </c>
      <c r="Q728" s="3" t="str">
        <v/>
      </c>
      <c r="T728" s="3" t="str">
        <v/>
      </c>
      <c r="W728" s="3" t="str">
        <v/>
      </c>
      <c r="Z728" s="3" t="str">
        <v/>
      </c>
      <c r="AB728" s="3" t="str">
        <v/>
      </c>
      <c r="AF728" s="3" t="str">
        <v/>
      </c>
    </row>
    <row r="729" spans="6:32">
      <c r="F729" s="3" t="str">
        <v/>
      </c>
      <c r="H729" s="3" t="str">
        <v/>
      </c>
      <c r="L729" s="3" t="str">
        <v/>
      </c>
      <c r="Q729" s="3" t="str">
        <v/>
      </c>
      <c r="T729" s="3" t="str">
        <v/>
      </c>
      <c r="W729" s="3" t="str">
        <v/>
      </c>
      <c r="Z729" s="3" t="str">
        <v/>
      </c>
      <c r="AB729" s="3" t="str">
        <v/>
      </c>
      <c r="AF729" s="3" t="str">
        <v/>
      </c>
    </row>
    <row r="730" spans="6:32">
      <c r="F730" s="3" t="str">
        <v/>
      </c>
      <c r="H730" s="3" t="str">
        <v/>
      </c>
      <c r="L730" s="3" t="str">
        <v/>
      </c>
      <c r="Q730" s="3" t="str">
        <v/>
      </c>
      <c r="T730" s="3" t="str">
        <v/>
      </c>
      <c r="W730" s="3" t="str">
        <v/>
      </c>
      <c r="Z730" s="3" t="str">
        <v/>
      </c>
      <c r="AB730" s="3" t="str">
        <v/>
      </c>
      <c r="AF730" s="3" t="str">
        <v/>
      </c>
    </row>
    <row r="731" spans="6:32">
      <c r="F731" s="3" t="str">
        <v/>
      </c>
      <c r="H731" s="3" t="str">
        <v/>
      </c>
      <c r="L731" s="3" t="str">
        <v/>
      </c>
      <c r="Q731" s="3" t="str">
        <v/>
      </c>
      <c r="T731" s="3" t="str">
        <v/>
      </c>
      <c r="W731" s="3" t="str">
        <v/>
      </c>
      <c r="Z731" s="3" t="str">
        <v/>
      </c>
      <c r="AB731" s="3" t="str">
        <v/>
      </c>
      <c r="AF731" s="3" t="str">
        <v/>
      </c>
    </row>
    <row r="732" spans="6:32">
      <c r="F732" s="3" t="str">
        <v/>
      </c>
      <c r="H732" s="3" t="str">
        <v/>
      </c>
      <c r="L732" s="3" t="str">
        <v/>
      </c>
      <c r="Q732" s="3" t="str">
        <v/>
      </c>
      <c r="T732" s="3" t="str">
        <v/>
      </c>
      <c r="W732" s="3" t="str">
        <v/>
      </c>
      <c r="Z732" s="3" t="str">
        <v/>
      </c>
      <c r="AB732" s="3" t="str">
        <v/>
      </c>
      <c r="AF732" s="3" t="str">
        <v/>
      </c>
    </row>
    <row r="733" spans="6:32">
      <c r="F733" s="3" t="str">
        <v/>
      </c>
      <c r="H733" s="3" t="str">
        <v/>
      </c>
      <c r="L733" s="3" t="str">
        <v/>
      </c>
      <c r="Q733" s="3" t="str">
        <v/>
      </c>
      <c r="T733" s="3" t="str">
        <v/>
      </c>
      <c r="W733" s="3" t="str">
        <v/>
      </c>
      <c r="Z733" s="3" t="str">
        <v/>
      </c>
      <c r="AB733" s="3" t="str">
        <v/>
      </c>
      <c r="AF733" s="3" t="str">
        <v/>
      </c>
    </row>
    <row r="734" spans="6:32">
      <c r="F734" s="3" t="str">
        <v/>
      </c>
      <c r="H734" s="3" t="str">
        <v/>
      </c>
      <c r="L734" s="3" t="str">
        <v/>
      </c>
      <c r="Q734" s="3" t="str">
        <v/>
      </c>
      <c r="T734" s="3" t="str">
        <v/>
      </c>
      <c r="W734" s="3" t="str">
        <v/>
      </c>
      <c r="Z734" s="3" t="str">
        <v/>
      </c>
      <c r="AB734" s="3" t="str">
        <v/>
      </c>
      <c r="AF734" s="3" t="str">
        <v/>
      </c>
    </row>
    <row r="735" spans="6:32">
      <c r="F735" s="3" t="str">
        <v/>
      </c>
      <c r="H735" s="3" t="str">
        <v/>
      </c>
      <c r="L735" s="3" t="str">
        <v/>
      </c>
      <c r="Q735" s="3" t="str">
        <v/>
      </c>
      <c r="T735" s="3" t="str">
        <v/>
      </c>
      <c r="W735" s="3" t="str">
        <v/>
      </c>
      <c r="Z735" s="3" t="str">
        <v/>
      </c>
      <c r="AB735" s="3" t="str">
        <v/>
      </c>
      <c r="AF735" s="3" t="str">
        <v/>
      </c>
    </row>
    <row r="736" spans="6:32">
      <c r="F736" s="3" t="str">
        <v/>
      </c>
      <c r="H736" s="3" t="str">
        <v/>
      </c>
      <c r="L736" s="3" t="str">
        <v/>
      </c>
      <c r="Q736" s="3" t="str">
        <v/>
      </c>
      <c r="T736" s="3" t="str">
        <v/>
      </c>
      <c r="W736" s="3" t="str">
        <v/>
      </c>
      <c r="Z736" s="3" t="str">
        <v/>
      </c>
      <c r="AB736" s="3" t="str">
        <v/>
      </c>
      <c r="AF736" s="3" t="str">
        <v/>
      </c>
    </row>
    <row r="737" spans="6:32">
      <c r="F737" s="3" t="str">
        <v/>
      </c>
      <c r="H737" s="3" t="str">
        <v/>
      </c>
      <c r="L737" s="3" t="str">
        <v/>
      </c>
      <c r="Q737" s="3" t="str">
        <v/>
      </c>
      <c r="T737" s="3" t="str">
        <v/>
      </c>
      <c r="W737" s="3" t="str">
        <v/>
      </c>
      <c r="Z737" s="3" t="str">
        <v/>
      </c>
      <c r="AB737" s="3" t="str">
        <v/>
      </c>
      <c r="AF737" s="3" t="str">
        <v/>
      </c>
    </row>
    <row r="738" spans="6:32">
      <c r="F738" s="3" t="str">
        <v/>
      </c>
      <c r="H738" s="3" t="str">
        <v/>
      </c>
      <c r="L738" s="3" t="str">
        <v/>
      </c>
      <c r="Q738" s="3" t="str">
        <v/>
      </c>
      <c r="T738" s="3" t="str">
        <v/>
      </c>
      <c r="W738" s="3" t="str">
        <v/>
      </c>
      <c r="Z738" s="3" t="str">
        <v/>
      </c>
      <c r="AB738" s="3" t="str">
        <v/>
      </c>
      <c r="AF738" s="3" t="str">
        <v/>
      </c>
    </row>
    <row r="739" spans="6:32">
      <c r="F739" s="3" t="str">
        <v/>
      </c>
      <c r="H739" s="3" t="str">
        <v/>
      </c>
      <c r="L739" s="3" t="str">
        <v/>
      </c>
      <c r="Q739" s="3" t="str">
        <v/>
      </c>
      <c r="T739" s="3" t="str">
        <v/>
      </c>
      <c r="W739" s="3" t="str">
        <v/>
      </c>
      <c r="Z739" s="3" t="str">
        <v/>
      </c>
      <c r="AB739" s="3" t="str">
        <v/>
      </c>
      <c r="AF739" s="3" t="str">
        <v/>
      </c>
    </row>
    <row r="740" spans="6:32">
      <c r="F740" s="3" t="str">
        <v/>
      </c>
      <c r="H740" s="3" t="str">
        <v/>
      </c>
      <c r="L740" s="3" t="str">
        <v/>
      </c>
      <c r="Q740" s="3" t="str">
        <v/>
      </c>
      <c r="T740" s="3" t="str">
        <v/>
      </c>
      <c r="W740" s="3" t="str">
        <v/>
      </c>
      <c r="Z740" s="3" t="str">
        <v/>
      </c>
      <c r="AB740" s="3" t="str">
        <v/>
      </c>
      <c r="AF740" s="3" t="str">
        <v/>
      </c>
    </row>
    <row r="741" spans="6:32">
      <c r="F741" s="3" t="str">
        <v/>
      </c>
      <c r="H741" s="3" t="str">
        <v/>
      </c>
      <c r="L741" s="3" t="str">
        <v/>
      </c>
      <c r="Q741" s="3" t="str">
        <v/>
      </c>
      <c r="T741" s="3" t="str">
        <v/>
      </c>
      <c r="W741" s="3" t="str">
        <v/>
      </c>
      <c r="Z741" s="3" t="str">
        <v/>
      </c>
      <c r="AB741" s="3" t="str">
        <v/>
      </c>
      <c r="AF741" s="3" t="str">
        <v/>
      </c>
    </row>
    <row r="742" spans="6:32">
      <c r="F742" s="3" t="str">
        <v/>
      </c>
      <c r="H742" s="3" t="str">
        <v/>
      </c>
      <c r="L742" s="3" t="str">
        <v/>
      </c>
      <c r="Q742" s="3" t="str">
        <v/>
      </c>
      <c r="T742" s="3" t="str">
        <v/>
      </c>
      <c r="W742" s="3" t="str">
        <v/>
      </c>
      <c r="Z742" s="3" t="str">
        <v/>
      </c>
      <c r="AB742" s="3" t="str">
        <v/>
      </c>
      <c r="AF742" s="3" t="str">
        <v/>
      </c>
    </row>
    <row r="743" spans="6:32">
      <c r="F743" s="3" t="str">
        <v/>
      </c>
      <c r="H743" s="3" t="str">
        <v/>
      </c>
      <c r="L743" s="3" t="str">
        <v/>
      </c>
      <c r="Q743" s="3" t="str">
        <v/>
      </c>
      <c r="T743" s="3" t="str">
        <v/>
      </c>
      <c r="W743" s="3" t="str">
        <v/>
      </c>
      <c r="Z743" s="3" t="str">
        <v/>
      </c>
      <c r="AB743" s="3" t="str">
        <v/>
      </c>
      <c r="AF743" s="3" t="str">
        <v/>
      </c>
    </row>
    <row r="744" spans="6:32">
      <c r="F744" s="3" t="str">
        <v/>
      </c>
      <c r="H744" s="3" t="str">
        <v/>
      </c>
      <c r="L744" s="3" t="str">
        <v/>
      </c>
      <c r="Q744" s="3" t="str">
        <v/>
      </c>
      <c r="T744" s="3" t="str">
        <v/>
      </c>
      <c r="W744" s="3" t="str">
        <v/>
      </c>
      <c r="Z744" s="3" t="str">
        <v/>
      </c>
      <c r="AB744" s="3" t="str">
        <v/>
      </c>
      <c r="AF744" s="3" t="str">
        <v/>
      </c>
    </row>
    <row r="745" spans="6:32">
      <c r="F745" s="3" t="str">
        <v/>
      </c>
      <c r="H745" s="3" t="str">
        <v/>
      </c>
      <c r="L745" s="3" t="str">
        <v/>
      </c>
      <c r="Q745" s="3" t="str">
        <v/>
      </c>
      <c r="T745" s="3" t="str">
        <v/>
      </c>
      <c r="W745" s="3" t="str">
        <v/>
      </c>
      <c r="Z745" s="3" t="str">
        <v/>
      </c>
      <c r="AB745" s="3" t="str">
        <v/>
      </c>
      <c r="AF745" s="3" t="str">
        <v/>
      </c>
    </row>
    <row r="746" spans="6:32">
      <c r="F746" s="3" t="str">
        <v/>
      </c>
      <c r="H746" s="3" t="str">
        <v/>
      </c>
      <c r="L746" s="3" t="str">
        <v/>
      </c>
      <c r="Q746" s="3" t="str">
        <v/>
      </c>
      <c r="T746" s="3" t="str">
        <v/>
      </c>
      <c r="W746" s="3" t="str">
        <v/>
      </c>
      <c r="Z746" s="3" t="str">
        <v/>
      </c>
      <c r="AB746" s="3" t="str">
        <v/>
      </c>
      <c r="AF746" s="3" t="str">
        <v/>
      </c>
    </row>
    <row r="747" spans="6:32">
      <c r="F747" s="3" t="str">
        <v/>
      </c>
      <c r="H747" s="3" t="str">
        <v/>
      </c>
      <c r="L747" s="3" t="str">
        <v/>
      </c>
      <c r="Q747" s="3" t="str">
        <v/>
      </c>
      <c r="T747" s="3" t="str">
        <v/>
      </c>
      <c r="W747" s="3" t="str">
        <v/>
      </c>
      <c r="Z747" s="3" t="str">
        <v/>
      </c>
      <c r="AB747" s="3" t="str">
        <v/>
      </c>
      <c r="AF747" s="3" t="str">
        <v/>
      </c>
    </row>
    <row r="748" spans="6:32">
      <c r="F748" s="3" t="str">
        <v/>
      </c>
      <c r="H748" s="3" t="str">
        <v/>
      </c>
      <c r="L748" s="3" t="str">
        <v/>
      </c>
      <c r="Q748" s="3" t="str">
        <v/>
      </c>
      <c r="T748" s="3" t="str">
        <v/>
      </c>
      <c r="W748" s="3" t="str">
        <v/>
      </c>
      <c r="Z748" s="3" t="str">
        <v/>
      </c>
      <c r="AB748" s="3" t="str">
        <v/>
      </c>
      <c r="AF748" s="3" t="str">
        <v/>
      </c>
    </row>
    <row r="749" spans="6:32">
      <c r="F749" s="3" t="str">
        <v/>
      </c>
      <c r="H749" s="3" t="str">
        <v/>
      </c>
      <c r="L749" s="3" t="str">
        <v/>
      </c>
      <c r="Q749" s="3" t="str">
        <v/>
      </c>
      <c r="T749" s="3" t="str">
        <v/>
      </c>
      <c r="W749" s="3" t="str">
        <v/>
      </c>
      <c r="Z749" s="3" t="str">
        <v/>
      </c>
      <c r="AB749" s="3" t="str">
        <v/>
      </c>
      <c r="AF749" s="3" t="str">
        <v/>
      </c>
    </row>
    <row r="750" spans="6:32">
      <c r="F750" s="3" t="str">
        <v/>
      </c>
      <c r="H750" s="3" t="str">
        <v/>
      </c>
      <c r="L750" s="3" t="str">
        <v/>
      </c>
      <c r="Q750" s="3" t="str">
        <v/>
      </c>
      <c r="T750" s="3" t="str">
        <v/>
      </c>
      <c r="W750" s="3" t="str">
        <v/>
      </c>
      <c r="Z750" s="3" t="str">
        <v/>
      </c>
      <c r="AB750" s="3" t="str">
        <v/>
      </c>
      <c r="AF750" s="3" t="str">
        <v/>
      </c>
    </row>
    <row r="751" spans="6:32">
      <c r="F751" s="3" t="str">
        <v/>
      </c>
      <c r="H751" s="3" t="str">
        <v/>
      </c>
      <c r="L751" s="3" t="str">
        <v/>
      </c>
      <c r="Q751" s="3" t="str">
        <v/>
      </c>
      <c r="T751" s="3" t="str">
        <v/>
      </c>
      <c r="W751" s="3" t="str">
        <v/>
      </c>
      <c r="Z751" s="3" t="str">
        <v/>
      </c>
      <c r="AB751" s="3" t="str">
        <v/>
      </c>
      <c r="AF751" s="3" t="str">
        <v/>
      </c>
    </row>
    <row r="752" spans="6:32">
      <c r="F752" s="3" t="str">
        <v/>
      </c>
      <c r="H752" s="3" t="str">
        <v/>
      </c>
      <c r="L752" s="3" t="str">
        <v/>
      </c>
      <c r="Q752" s="3" t="str">
        <v/>
      </c>
      <c r="T752" s="3" t="str">
        <v/>
      </c>
      <c r="W752" s="3" t="str">
        <v/>
      </c>
      <c r="Z752" s="3" t="str">
        <v/>
      </c>
      <c r="AB752" s="3" t="str">
        <v/>
      </c>
      <c r="AF752" s="3" t="str">
        <v/>
      </c>
    </row>
    <row r="753" spans="6:32">
      <c r="F753" s="3" t="str">
        <v/>
      </c>
      <c r="H753" s="3" t="str">
        <v/>
      </c>
      <c r="L753" s="3" t="str">
        <v/>
      </c>
      <c r="Q753" s="3" t="str">
        <v/>
      </c>
      <c r="T753" s="3" t="str">
        <v/>
      </c>
      <c r="W753" s="3" t="str">
        <v/>
      </c>
      <c r="Z753" s="3" t="str">
        <v/>
      </c>
      <c r="AB753" s="3" t="str">
        <v/>
      </c>
      <c r="AF753" s="3" t="str">
        <v/>
      </c>
    </row>
    <row r="754" spans="6:32">
      <c r="F754" s="3" t="str">
        <v/>
      </c>
      <c r="H754" s="3" t="str">
        <v/>
      </c>
      <c r="L754" s="3" t="str">
        <v/>
      </c>
      <c r="Q754" s="3" t="str">
        <v/>
      </c>
      <c r="T754" s="3" t="str">
        <v/>
      </c>
      <c r="W754" s="3" t="str">
        <v/>
      </c>
      <c r="Z754" s="3" t="str">
        <v/>
      </c>
      <c r="AB754" s="3" t="str">
        <v/>
      </c>
      <c r="AF754" s="3" t="str">
        <v/>
      </c>
    </row>
    <row r="755" spans="6:32">
      <c r="F755" s="3" t="str">
        <v/>
      </c>
      <c r="H755" s="3" t="str">
        <v/>
      </c>
      <c r="L755" s="3" t="str">
        <v/>
      </c>
      <c r="Q755" s="3" t="str">
        <v/>
      </c>
      <c r="T755" s="3" t="str">
        <v/>
      </c>
      <c r="W755" s="3" t="str">
        <v/>
      </c>
      <c r="Z755" s="3" t="str">
        <v/>
      </c>
      <c r="AB755" s="3" t="str">
        <v/>
      </c>
      <c r="AF755" s="3" t="str">
        <v/>
      </c>
    </row>
    <row r="756" spans="6:32">
      <c r="F756" s="3" t="str">
        <v/>
      </c>
      <c r="H756" s="3" t="str">
        <v/>
      </c>
      <c r="L756" s="3" t="str">
        <v/>
      </c>
      <c r="Q756" s="3" t="str">
        <v/>
      </c>
      <c r="T756" s="3" t="str">
        <v/>
      </c>
      <c r="W756" s="3" t="str">
        <v/>
      </c>
      <c r="Z756" s="3" t="str">
        <v/>
      </c>
      <c r="AB756" s="3" t="str">
        <v/>
      </c>
      <c r="AF756" s="3" t="str">
        <v/>
      </c>
    </row>
    <row r="757" spans="6:32">
      <c r="F757" s="3" t="str">
        <v/>
      </c>
      <c r="H757" s="3" t="str">
        <v/>
      </c>
      <c r="L757" s="3" t="str">
        <v/>
      </c>
      <c r="Q757" s="3" t="str">
        <v/>
      </c>
      <c r="T757" s="3" t="str">
        <v/>
      </c>
      <c r="W757" s="3" t="str">
        <v/>
      </c>
      <c r="Z757" s="3" t="str">
        <v/>
      </c>
      <c r="AB757" s="3" t="str">
        <v/>
      </c>
      <c r="AF757" s="3" t="str">
        <v/>
      </c>
    </row>
    <row r="758" spans="6:32">
      <c r="F758" s="3" t="str">
        <v/>
      </c>
      <c r="H758" s="3" t="str">
        <v/>
      </c>
      <c r="L758" s="3" t="str">
        <v/>
      </c>
      <c r="Q758" s="3" t="str">
        <v/>
      </c>
      <c r="T758" s="3" t="str">
        <v/>
      </c>
      <c r="W758" s="3" t="str">
        <v/>
      </c>
      <c r="Z758" s="3" t="str">
        <v/>
      </c>
      <c r="AB758" s="3" t="str">
        <v/>
      </c>
      <c r="AF758" s="3" t="str">
        <v/>
      </c>
    </row>
    <row r="759" spans="6:32">
      <c r="F759" s="3" t="str">
        <v/>
      </c>
      <c r="H759" s="3" t="str">
        <v/>
      </c>
      <c r="L759" s="3" t="str">
        <v/>
      </c>
      <c r="Q759" s="3" t="str">
        <v/>
      </c>
      <c r="T759" s="3" t="str">
        <v/>
      </c>
      <c r="W759" s="3" t="str">
        <v/>
      </c>
      <c r="Z759" s="3" t="str">
        <v/>
      </c>
      <c r="AB759" s="3" t="str">
        <v/>
      </c>
      <c r="AF759" s="3" t="str">
        <v/>
      </c>
    </row>
    <row r="760" spans="6:32">
      <c r="F760" s="3" t="str">
        <v/>
      </c>
      <c r="H760" s="3" t="str">
        <v/>
      </c>
      <c r="L760" s="3" t="str">
        <v/>
      </c>
      <c r="Q760" s="3" t="str">
        <v/>
      </c>
      <c r="T760" s="3" t="str">
        <v/>
      </c>
      <c r="W760" s="3" t="str">
        <v/>
      </c>
      <c r="Z760" s="3" t="str">
        <v/>
      </c>
      <c r="AB760" s="3" t="str">
        <v/>
      </c>
      <c r="AF760" s="3" t="str">
        <v/>
      </c>
    </row>
    <row r="761" spans="6:32">
      <c r="F761" s="3" t="str">
        <v/>
      </c>
      <c r="H761" s="3" t="str">
        <v/>
      </c>
      <c r="L761" s="3" t="str">
        <v/>
      </c>
      <c r="Q761" s="3" t="str">
        <v/>
      </c>
      <c r="T761" s="3" t="str">
        <v/>
      </c>
      <c r="W761" s="3" t="str">
        <v/>
      </c>
      <c r="Z761" s="3" t="str">
        <v/>
      </c>
      <c r="AB761" s="3" t="str">
        <v/>
      </c>
      <c r="AF761" s="3" t="str">
        <v/>
      </c>
    </row>
    <row r="762" spans="6:32">
      <c r="F762" s="3" t="str">
        <v/>
      </c>
      <c r="H762" s="3" t="str">
        <v/>
      </c>
      <c r="L762" s="3" t="str">
        <v/>
      </c>
      <c r="Q762" s="3" t="str">
        <v/>
      </c>
      <c r="T762" s="3" t="str">
        <v/>
      </c>
      <c r="W762" s="3" t="str">
        <v/>
      </c>
      <c r="Z762" s="3" t="str">
        <v/>
      </c>
      <c r="AB762" s="3" t="str">
        <v/>
      </c>
      <c r="AF762" s="3" t="str">
        <v/>
      </c>
    </row>
    <row r="763" spans="6:32">
      <c r="F763" s="3" t="str">
        <v/>
      </c>
      <c r="H763" s="3" t="str">
        <v/>
      </c>
      <c r="L763" s="3" t="str">
        <v/>
      </c>
      <c r="Q763" s="3" t="str">
        <v/>
      </c>
      <c r="T763" s="3" t="str">
        <v/>
      </c>
      <c r="W763" s="3" t="str">
        <v/>
      </c>
      <c r="Z763" s="3" t="str">
        <v/>
      </c>
      <c r="AB763" s="3" t="str">
        <v/>
      </c>
      <c r="AF763" s="3" t="str">
        <v/>
      </c>
    </row>
    <row r="764" spans="6:32">
      <c r="F764" s="3" t="str">
        <v/>
      </c>
      <c r="H764" s="3" t="str">
        <v/>
      </c>
      <c r="L764" s="3" t="str">
        <v/>
      </c>
      <c r="Q764" s="3" t="str">
        <v/>
      </c>
      <c r="T764" s="3" t="str">
        <v/>
      </c>
      <c r="W764" s="3" t="str">
        <v/>
      </c>
      <c r="Z764" s="3" t="str">
        <v/>
      </c>
      <c r="AB764" s="3" t="str">
        <v/>
      </c>
      <c r="AF764" s="3" t="str">
        <v/>
      </c>
    </row>
    <row r="765" spans="6:32">
      <c r="F765" s="3" t="str">
        <v/>
      </c>
      <c r="H765" s="3" t="str">
        <v/>
      </c>
      <c r="L765" s="3" t="str">
        <v/>
      </c>
      <c r="Q765" s="3" t="str">
        <v/>
      </c>
      <c r="T765" s="3" t="str">
        <v/>
      </c>
      <c r="W765" s="3" t="str">
        <v/>
      </c>
      <c r="Z765" s="3" t="str">
        <v/>
      </c>
      <c r="AB765" s="3" t="str">
        <v/>
      </c>
      <c r="AF765" s="3" t="str">
        <v/>
      </c>
    </row>
    <row r="766" spans="6:32">
      <c r="F766" s="3" t="str">
        <v/>
      </c>
      <c r="H766" s="3" t="str">
        <v/>
      </c>
      <c r="L766" s="3" t="str">
        <v/>
      </c>
      <c r="Q766" s="3" t="str">
        <v/>
      </c>
      <c r="T766" s="3" t="str">
        <v/>
      </c>
      <c r="W766" s="3" t="str">
        <v/>
      </c>
      <c r="Z766" s="3" t="str">
        <v/>
      </c>
      <c r="AB766" s="3" t="str">
        <v/>
      </c>
      <c r="AF766" s="3" t="str">
        <v/>
      </c>
    </row>
    <row r="767" spans="6:32">
      <c r="F767" s="3" t="str">
        <v/>
      </c>
      <c r="H767" s="3" t="str">
        <v/>
      </c>
      <c r="L767" s="3" t="str">
        <v/>
      </c>
      <c r="Q767" s="3" t="str">
        <v/>
      </c>
      <c r="T767" s="3" t="str">
        <v/>
      </c>
      <c r="W767" s="3" t="str">
        <v/>
      </c>
      <c r="Z767" s="3" t="str">
        <v/>
      </c>
      <c r="AB767" s="3" t="str">
        <v/>
      </c>
      <c r="AF767" s="3" t="str">
        <v/>
      </c>
    </row>
    <row r="768" spans="6:32">
      <c r="F768" s="3" t="str">
        <v/>
      </c>
      <c r="H768" s="3" t="str">
        <v/>
      </c>
      <c r="L768" s="3" t="str">
        <v/>
      </c>
      <c r="Q768" s="3" t="str">
        <v/>
      </c>
      <c r="T768" s="3" t="str">
        <v/>
      </c>
      <c r="W768" s="3" t="str">
        <v/>
      </c>
      <c r="Z768" s="3" t="str">
        <v/>
      </c>
      <c r="AB768" s="3" t="str">
        <v/>
      </c>
      <c r="AF768" s="3" t="str">
        <v/>
      </c>
    </row>
    <row r="769" spans="6:32">
      <c r="F769" s="3" t="str">
        <v/>
      </c>
      <c r="H769" s="3" t="str">
        <v/>
      </c>
      <c r="L769" s="3" t="str">
        <v/>
      </c>
      <c r="Q769" s="3" t="str">
        <v/>
      </c>
      <c r="T769" s="3" t="str">
        <v/>
      </c>
      <c r="W769" s="3" t="str">
        <v/>
      </c>
      <c r="Z769" s="3" t="str">
        <v/>
      </c>
      <c r="AB769" s="3" t="str">
        <v/>
      </c>
      <c r="AF769" s="3" t="str">
        <v/>
      </c>
    </row>
    <row r="770" spans="6:32">
      <c r="F770" s="3" t="str">
        <v/>
      </c>
      <c r="H770" s="3" t="str">
        <v/>
      </c>
      <c r="L770" s="3" t="str">
        <v/>
      </c>
      <c r="Q770" s="3" t="str">
        <v/>
      </c>
      <c r="T770" s="3" t="str">
        <v/>
      </c>
      <c r="W770" s="3" t="str">
        <v/>
      </c>
      <c r="Z770" s="3" t="str">
        <v/>
      </c>
      <c r="AB770" s="3" t="str">
        <v/>
      </c>
      <c r="AF770" s="3" t="str">
        <v/>
      </c>
    </row>
    <row r="771" spans="6:32">
      <c r="F771" s="3" t="str">
        <v/>
      </c>
      <c r="H771" s="3" t="str">
        <v/>
      </c>
      <c r="L771" s="3" t="str">
        <v/>
      </c>
      <c r="Q771" s="3" t="str">
        <v/>
      </c>
      <c r="T771" s="3" t="str">
        <v/>
      </c>
      <c r="W771" s="3" t="str">
        <v/>
      </c>
      <c r="Z771" s="3" t="str">
        <v/>
      </c>
      <c r="AB771" s="3" t="str">
        <v/>
      </c>
      <c r="AF771" s="3" t="str">
        <v/>
      </c>
    </row>
    <row r="772" spans="6:32">
      <c r="F772" s="3" t="str">
        <v/>
      </c>
      <c r="H772" s="3" t="str">
        <v/>
      </c>
      <c r="L772" s="3" t="str">
        <v/>
      </c>
      <c r="Q772" s="3" t="str">
        <v/>
      </c>
      <c r="T772" s="3" t="str">
        <v/>
      </c>
      <c r="W772" s="3" t="str">
        <v/>
      </c>
      <c r="Z772" s="3" t="str">
        <v/>
      </c>
      <c r="AB772" s="3" t="str">
        <v/>
      </c>
      <c r="AF772" s="3" t="str">
        <v/>
      </c>
    </row>
    <row r="773" spans="6:32">
      <c r="F773" s="3" t="str">
        <v/>
      </c>
      <c r="H773" s="3" t="str">
        <v/>
      </c>
      <c r="L773" s="3" t="str">
        <v/>
      </c>
      <c r="Q773" s="3" t="str">
        <v/>
      </c>
      <c r="T773" s="3" t="str">
        <v/>
      </c>
      <c r="W773" s="3" t="str">
        <v/>
      </c>
      <c r="Z773" s="3" t="str">
        <v/>
      </c>
      <c r="AB773" s="3" t="str">
        <v/>
      </c>
      <c r="AF773" s="3" t="str">
        <v/>
      </c>
    </row>
    <row r="774" spans="6:32">
      <c r="F774" s="3" t="str">
        <v/>
      </c>
      <c r="H774" s="3" t="str">
        <v/>
      </c>
      <c r="L774" s="3" t="str">
        <v/>
      </c>
      <c r="Q774" s="3" t="str">
        <v/>
      </c>
      <c r="T774" s="3" t="str">
        <v/>
      </c>
      <c r="W774" s="3" t="str">
        <v/>
      </c>
      <c r="Z774" s="3" t="str">
        <v/>
      </c>
      <c r="AB774" s="3" t="str">
        <v/>
      </c>
      <c r="AF774" s="3" t="str">
        <v/>
      </c>
    </row>
    <row r="775" spans="6:32">
      <c r="F775" s="3" t="str">
        <v/>
      </c>
      <c r="H775" s="3" t="str">
        <v/>
      </c>
      <c r="L775" s="3" t="str">
        <v/>
      </c>
      <c r="Q775" s="3" t="str">
        <v/>
      </c>
      <c r="T775" s="3" t="str">
        <v/>
      </c>
      <c r="W775" s="3" t="str">
        <v/>
      </c>
      <c r="Z775" s="3" t="str">
        <v/>
      </c>
      <c r="AB775" s="3" t="str">
        <v/>
      </c>
      <c r="AF775" s="3" t="str">
        <v/>
      </c>
    </row>
    <row r="776" spans="6:32">
      <c r="F776" s="3" t="str">
        <v/>
      </c>
      <c r="H776" s="3" t="str">
        <v/>
      </c>
      <c r="L776" s="3" t="str">
        <v/>
      </c>
      <c r="Q776" s="3" t="str">
        <v/>
      </c>
      <c r="T776" s="3" t="str">
        <v/>
      </c>
      <c r="W776" s="3" t="str">
        <v/>
      </c>
      <c r="Z776" s="3" t="str">
        <v/>
      </c>
      <c r="AB776" s="3" t="str">
        <v/>
      </c>
      <c r="AF776" s="3" t="str">
        <v/>
      </c>
    </row>
    <row r="777" spans="6:32">
      <c r="F777" s="3" t="str">
        <v/>
      </c>
      <c r="H777" s="3" t="str">
        <v/>
      </c>
      <c r="L777" s="3" t="str">
        <v/>
      </c>
      <c r="Q777" s="3" t="str">
        <v/>
      </c>
      <c r="T777" s="3" t="str">
        <v/>
      </c>
      <c r="W777" s="3" t="str">
        <v/>
      </c>
      <c r="Z777" s="3" t="str">
        <v/>
      </c>
      <c r="AB777" s="3" t="str">
        <v/>
      </c>
      <c r="AF777" s="3" t="str">
        <v/>
      </c>
    </row>
    <row r="778" spans="6:32">
      <c r="F778" s="3" t="str">
        <v/>
      </c>
      <c r="H778" s="3" t="str">
        <v/>
      </c>
      <c r="L778" s="3" t="str">
        <v/>
      </c>
      <c r="Q778" s="3" t="str">
        <v/>
      </c>
      <c r="T778" s="3" t="str">
        <v/>
      </c>
      <c r="W778" s="3" t="str">
        <v/>
      </c>
      <c r="Z778" s="3" t="str">
        <v/>
      </c>
      <c r="AB778" s="3" t="str">
        <v/>
      </c>
      <c r="AF778" s="3" t="str">
        <v/>
      </c>
    </row>
    <row r="779" spans="6:32">
      <c r="F779" s="3" t="str">
        <v/>
      </c>
      <c r="H779" s="3" t="str">
        <v/>
      </c>
      <c r="L779" s="3" t="str">
        <v/>
      </c>
      <c r="Q779" s="3" t="str">
        <v/>
      </c>
      <c r="T779" s="3" t="str">
        <v/>
      </c>
      <c r="W779" s="3" t="str">
        <v/>
      </c>
      <c r="Z779" s="3" t="str">
        <v/>
      </c>
      <c r="AB779" s="3" t="str">
        <v/>
      </c>
      <c r="AF779" s="3" t="str">
        <v/>
      </c>
    </row>
    <row r="780" spans="6:32">
      <c r="F780" s="3" t="str">
        <v/>
      </c>
      <c r="H780" s="3" t="str">
        <v/>
      </c>
      <c r="L780" s="3" t="str">
        <v/>
      </c>
      <c r="Q780" s="3" t="str">
        <v/>
      </c>
      <c r="T780" s="3" t="str">
        <v/>
      </c>
      <c r="W780" s="3" t="str">
        <v/>
      </c>
      <c r="Z780" s="3" t="str">
        <v/>
      </c>
      <c r="AB780" s="3" t="str">
        <v/>
      </c>
      <c r="AF780" s="3" t="str">
        <v/>
      </c>
    </row>
    <row r="781" spans="6:32">
      <c r="F781" s="3" t="str">
        <v/>
      </c>
      <c r="H781" s="3" t="str">
        <v/>
      </c>
      <c r="L781" s="3" t="str">
        <v/>
      </c>
      <c r="Q781" s="3" t="str">
        <v/>
      </c>
      <c r="T781" s="3" t="str">
        <v/>
      </c>
      <c r="W781" s="3" t="str">
        <v/>
      </c>
      <c r="Z781" s="3" t="str">
        <v/>
      </c>
      <c r="AB781" s="3" t="str">
        <v/>
      </c>
      <c r="AF781" s="3" t="str">
        <v/>
      </c>
    </row>
    <row r="782" spans="6:32">
      <c r="F782" s="3" t="str">
        <v/>
      </c>
      <c r="H782" s="3" t="str">
        <v/>
      </c>
      <c r="L782" s="3" t="str">
        <v/>
      </c>
      <c r="Q782" s="3" t="str">
        <v/>
      </c>
      <c r="T782" s="3" t="str">
        <v/>
      </c>
      <c r="W782" s="3" t="str">
        <v/>
      </c>
      <c r="Z782" s="3" t="str">
        <v/>
      </c>
      <c r="AB782" s="3" t="str">
        <v/>
      </c>
      <c r="AF782" s="3" t="str">
        <v/>
      </c>
    </row>
    <row r="783" spans="6:32">
      <c r="F783" s="3" t="str">
        <v/>
      </c>
      <c r="H783" s="3" t="str">
        <v/>
      </c>
      <c r="L783" s="3" t="str">
        <v/>
      </c>
      <c r="Q783" s="3" t="str">
        <v/>
      </c>
      <c r="T783" s="3" t="str">
        <v/>
      </c>
      <c r="W783" s="3" t="str">
        <v/>
      </c>
      <c r="Z783" s="3" t="str">
        <v/>
      </c>
      <c r="AB783" s="3" t="str">
        <v/>
      </c>
      <c r="AF783" s="3" t="str">
        <v/>
      </c>
    </row>
    <row r="784" spans="6:32">
      <c r="F784" s="3" t="str">
        <v/>
      </c>
      <c r="H784" s="3" t="str">
        <v/>
      </c>
      <c r="L784" s="3" t="str">
        <v/>
      </c>
      <c r="Q784" s="3" t="str">
        <v/>
      </c>
      <c r="T784" s="3" t="str">
        <v/>
      </c>
      <c r="W784" s="3" t="str">
        <v/>
      </c>
      <c r="Z784" s="3" t="str">
        <v/>
      </c>
      <c r="AB784" s="3" t="str">
        <v/>
      </c>
      <c r="AF784" s="3" t="str">
        <v/>
      </c>
    </row>
    <row r="785" spans="6:32">
      <c r="F785" s="3" t="str">
        <v/>
      </c>
      <c r="H785" s="3" t="str">
        <v/>
      </c>
      <c r="L785" s="3" t="str">
        <v/>
      </c>
      <c r="Q785" s="3" t="str">
        <v/>
      </c>
      <c r="T785" s="3" t="str">
        <v/>
      </c>
      <c r="W785" s="3" t="str">
        <v/>
      </c>
      <c r="Z785" s="3" t="str">
        <v/>
      </c>
      <c r="AB785" s="3" t="str">
        <v/>
      </c>
      <c r="AF785" s="3" t="str">
        <v/>
      </c>
    </row>
    <row r="786" spans="6:32">
      <c r="F786" s="3" t="str">
        <v/>
      </c>
      <c r="H786" s="3" t="str">
        <v/>
      </c>
      <c r="L786" s="3" t="str">
        <v/>
      </c>
      <c r="Q786" s="3" t="str">
        <v/>
      </c>
      <c r="T786" s="3" t="str">
        <v/>
      </c>
      <c r="W786" s="3" t="str">
        <v/>
      </c>
      <c r="Z786" s="3" t="str">
        <v/>
      </c>
      <c r="AB786" s="3" t="str">
        <v/>
      </c>
      <c r="AF786" s="3" t="str">
        <v/>
      </c>
    </row>
    <row r="787" spans="6:32">
      <c r="F787" s="3" t="str">
        <v/>
      </c>
      <c r="H787" s="3" t="str">
        <v/>
      </c>
      <c r="L787" s="3" t="str">
        <v/>
      </c>
      <c r="Q787" s="3" t="str">
        <v/>
      </c>
      <c r="T787" s="3" t="str">
        <v/>
      </c>
      <c r="W787" s="3" t="str">
        <v/>
      </c>
      <c r="Z787" s="3" t="str">
        <v/>
      </c>
      <c r="AB787" s="3" t="str">
        <v/>
      </c>
      <c r="AF787" s="3" t="str">
        <v/>
      </c>
    </row>
    <row r="788" spans="6:32">
      <c r="F788" s="3" t="str">
        <v/>
      </c>
      <c r="H788" s="3" t="str">
        <v/>
      </c>
      <c r="L788" s="3" t="str">
        <v/>
      </c>
      <c r="Q788" s="3" t="str">
        <v/>
      </c>
      <c r="T788" s="3" t="str">
        <v/>
      </c>
      <c r="W788" s="3" t="str">
        <v/>
      </c>
      <c r="Z788" s="3" t="str">
        <v/>
      </c>
      <c r="AB788" s="3" t="str">
        <v/>
      </c>
      <c r="AF788" s="3" t="str">
        <v/>
      </c>
    </row>
    <row r="789" spans="6:32">
      <c r="F789" s="3" t="str">
        <v/>
      </c>
      <c r="H789" s="3" t="str">
        <v/>
      </c>
      <c r="L789" s="3" t="str">
        <v/>
      </c>
      <c r="Q789" s="3" t="str">
        <v/>
      </c>
      <c r="T789" s="3" t="str">
        <v/>
      </c>
      <c r="W789" s="3" t="str">
        <v/>
      </c>
      <c r="Z789" s="3" t="str">
        <v/>
      </c>
      <c r="AB789" s="3" t="str">
        <v/>
      </c>
      <c r="AF789" s="3" t="str">
        <v/>
      </c>
    </row>
    <row r="790" spans="6:32">
      <c r="F790" s="3" t="str">
        <v/>
      </c>
      <c r="H790" s="3" t="str">
        <v/>
      </c>
      <c r="L790" s="3" t="str">
        <v/>
      </c>
      <c r="Q790" s="3" t="str">
        <v/>
      </c>
      <c r="T790" s="3" t="str">
        <v/>
      </c>
      <c r="W790" s="3" t="str">
        <v/>
      </c>
      <c r="Z790" s="3" t="str">
        <v/>
      </c>
      <c r="AB790" s="3" t="str">
        <v/>
      </c>
      <c r="AF790" s="3" t="str">
        <v/>
      </c>
    </row>
    <row r="791" spans="6:32">
      <c r="F791" s="3" t="str">
        <v/>
      </c>
      <c r="H791" s="3" t="str">
        <v/>
      </c>
      <c r="L791" s="3" t="str">
        <v/>
      </c>
      <c r="Q791" s="3" t="str">
        <v/>
      </c>
      <c r="T791" s="3" t="str">
        <v/>
      </c>
      <c r="W791" s="3" t="str">
        <v/>
      </c>
      <c r="Z791" s="3" t="str">
        <v/>
      </c>
      <c r="AB791" s="3" t="str">
        <v/>
      </c>
      <c r="AF791" s="3" t="str">
        <v/>
      </c>
    </row>
    <row r="792" spans="6:32">
      <c r="F792" s="3" t="str">
        <v/>
      </c>
      <c r="H792" s="3" t="str">
        <v/>
      </c>
      <c r="L792" s="3" t="str">
        <v/>
      </c>
      <c r="Q792" s="3" t="str">
        <v/>
      </c>
      <c r="T792" s="3" t="str">
        <v/>
      </c>
      <c r="W792" s="3" t="str">
        <v/>
      </c>
      <c r="Z792" s="3" t="str">
        <v/>
      </c>
      <c r="AB792" s="3" t="str">
        <v/>
      </c>
      <c r="AF792" s="3" t="str">
        <v/>
      </c>
    </row>
    <row r="793" spans="6:32">
      <c r="F793" s="3" t="str">
        <v/>
      </c>
      <c r="H793" s="3" t="str">
        <v/>
      </c>
      <c r="L793" s="3" t="str">
        <v/>
      </c>
      <c r="Q793" s="3" t="str">
        <v/>
      </c>
      <c r="T793" s="3" t="str">
        <v/>
      </c>
      <c r="W793" s="3" t="str">
        <v/>
      </c>
      <c r="Z793" s="3" t="str">
        <v/>
      </c>
      <c r="AB793" s="3" t="str">
        <v/>
      </c>
      <c r="AF793" s="3" t="str">
        <v/>
      </c>
    </row>
    <row r="794" spans="6:32">
      <c r="F794" s="3" t="str">
        <v/>
      </c>
      <c r="H794" s="3" t="str">
        <v/>
      </c>
      <c r="L794" s="3" t="str">
        <v/>
      </c>
      <c r="Q794" s="3" t="str">
        <v/>
      </c>
      <c r="T794" s="3" t="str">
        <v/>
      </c>
      <c r="W794" s="3" t="str">
        <v/>
      </c>
      <c r="Z794" s="3" t="str">
        <v/>
      </c>
      <c r="AB794" s="3" t="str">
        <v/>
      </c>
      <c r="AF794" s="3" t="str">
        <v/>
      </c>
    </row>
    <row r="795" spans="6:32">
      <c r="F795" s="3" t="str">
        <v/>
      </c>
      <c r="H795" s="3" t="str">
        <v/>
      </c>
      <c r="L795" s="3" t="str">
        <v/>
      </c>
      <c r="Q795" s="3" t="str">
        <v/>
      </c>
      <c r="T795" s="3" t="str">
        <v/>
      </c>
      <c r="W795" s="3" t="str">
        <v/>
      </c>
      <c r="Z795" s="3" t="str">
        <v/>
      </c>
      <c r="AB795" s="3" t="str">
        <v/>
      </c>
      <c r="AF795" s="3" t="str">
        <v/>
      </c>
    </row>
    <row r="796" spans="6:32">
      <c r="F796" s="3" t="str">
        <v/>
      </c>
      <c r="H796" s="3" t="str">
        <v/>
      </c>
      <c r="L796" s="3" t="str">
        <v/>
      </c>
      <c r="Q796" s="3" t="str">
        <v/>
      </c>
      <c r="T796" s="3" t="str">
        <v/>
      </c>
      <c r="W796" s="3" t="str">
        <v/>
      </c>
      <c r="Z796" s="3" t="str">
        <v/>
      </c>
      <c r="AB796" s="3" t="str">
        <v/>
      </c>
      <c r="AF796" s="3" t="str">
        <v/>
      </c>
    </row>
    <row r="797" spans="6:32">
      <c r="F797" s="3" t="str">
        <v/>
      </c>
      <c r="H797" s="3" t="str">
        <v/>
      </c>
      <c r="L797" s="3" t="str">
        <v/>
      </c>
      <c r="Q797" s="3" t="str">
        <v/>
      </c>
      <c r="T797" s="3" t="str">
        <v/>
      </c>
      <c r="W797" s="3" t="str">
        <v/>
      </c>
      <c r="Z797" s="3" t="str">
        <v/>
      </c>
      <c r="AB797" s="3" t="str">
        <v/>
      </c>
      <c r="AF797" s="3" t="str">
        <v/>
      </c>
    </row>
    <row r="798" spans="6:32">
      <c r="F798" s="3" t="str">
        <v/>
      </c>
      <c r="H798" s="3" t="str">
        <v/>
      </c>
      <c r="L798" s="3" t="str">
        <v/>
      </c>
      <c r="Q798" s="3" t="str">
        <v/>
      </c>
      <c r="T798" s="3" t="str">
        <v/>
      </c>
      <c r="W798" s="3" t="str">
        <v/>
      </c>
      <c r="Z798" s="3" t="str">
        <v/>
      </c>
      <c r="AB798" s="3" t="str">
        <v/>
      </c>
      <c r="AF798" s="3" t="str">
        <v/>
      </c>
    </row>
    <row r="799" spans="6:32">
      <c r="F799" s="3" t="str">
        <v/>
      </c>
      <c r="H799" s="3" t="str">
        <v/>
      </c>
      <c r="L799" s="3" t="str">
        <v/>
      </c>
      <c r="Q799" s="3" t="str">
        <v/>
      </c>
      <c r="T799" s="3" t="str">
        <v/>
      </c>
      <c r="W799" s="3" t="str">
        <v/>
      </c>
      <c r="Z799" s="3" t="str">
        <v/>
      </c>
      <c r="AB799" s="3" t="str">
        <v/>
      </c>
      <c r="AF799" s="3" t="str">
        <v/>
      </c>
    </row>
    <row r="800" spans="6:32">
      <c r="F800" s="3" t="str">
        <v/>
      </c>
      <c r="H800" s="3" t="str">
        <v/>
      </c>
      <c r="L800" s="3" t="str">
        <v/>
      </c>
      <c r="Q800" s="3" t="str">
        <v/>
      </c>
      <c r="T800" s="3" t="str">
        <v/>
      </c>
      <c r="W800" s="3" t="str">
        <v/>
      </c>
      <c r="Z800" s="3" t="str">
        <v/>
      </c>
      <c r="AB800" s="3" t="str">
        <v/>
      </c>
      <c r="AF800" s="3" t="str">
        <v/>
      </c>
    </row>
    <row r="801" spans="6:32">
      <c r="F801" s="3" t="str">
        <v/>
      </c>
      <c r="H801" s="3" t="str">
        <v/>
      </c>
      <c r="L801" s="3" t="str">
        <v/>
      </c>
      <c r="Q801" s="3" t="str">
        <v/>
      </c>
      <c r="T801" s="3" t="str">
        <v/>
      </c>
      <c r="W801" s="3" t="str">
        <v/>
      </c>
      <c r="Z801" s="3" t="str">
        <v/>
      </c>
      <c r="AB801" s="3" t="str">
        <v/>
      </c>
      <c r="AF801" s="3" t="str">
        <v/>
      </c>
    </row>
    <row r="802" spans="6:32">
      <c r="F802" s="3" t="str">
        <v/>
      </c>
      <c r="H802" s="3" t="str">
        <v/>
      </c>
      <c r="L802" s="3" t="str">
        <v/>
      </c>
      <c r="Q802" s="3" t="str">
        <v/>
      </c>
      <c r="T802" s="3" t="str">
        <v/>
      </c>
      <c r="W802" s="3" t="str">
        <v/>
      </c>
      <c r="Z802" s="3" t="str">
        <v/>
      </c>
      <c r="AB802" s="3" t="str">
        <v/>
      </c>
      <c r="AF802" s="3" t="str">
        <v/>
      </c>
    </row>
    <row r="803" spans="6:32">
      <c r="F803" s="3" t="str">
        <v/>
      </c>
      <c r="H803" s="3" t="str">
        <v/>
      </c>
      <c r="L803" s="3" t="str">
        <v/>
      </c>
      <c r="Q803" s="3" t="str">
        <v/>
      </c>
      <c r="T803" s="3" t="str">
        <v/>
      </c>
      <c r="W803" s="3" t="str">
        <v/>
      </c>
      <c r="Z803" s="3" t="str">
        <v/>
      </c>
      <c r="AB803" s="3" t="str">
        <v/>
      </c>
      <c r="AF803" s="3" t="str">
        <v/>
      </c>
    </row>
    <row r="804" spans="6:32">
      <c r="F804" s="3" t="str">
        <v/>
      </c>
      <c r="H804" s="3" t="str">
        <v/>
      </c>
      <c r="L804" s="3" t="str">
        <v/>
      </c>
      <c r="Q804" s="3" t="str">
        <v/>
      </c>
      <c r="T804" s="3" t="str">
        <v/>
      </c>
      <c r="W804" s="3" t="str">
        <v/>
      </c>
      <c r="Z804" s="3" t="str">
        <v/>
      </c>
      <c r="AB804" s="3" t="str">
        <v/>
      </c>
      <c r="AF804" s="3" t="str">
        <v/>
      </c>
    </row>
    <row r="805" spans="6:32">
      <c r="F805" s="3" t="str">
        <v/>
      </c>
      <c r="H805" s="3" t="str">
        <v/>
      </c>
      <c r="L805" s="3" t="str">
        <v/>
      </c>
      <c r="Q805" s="3" t="str">
        <v/>
      </c>
      <c r="T805" s="3" t="str">
        <v/>
      </c>
      <c r="W805" s="3" t="str">
        <v/>
      </c>
      <c r="Z805" s="3" t="str">
        <v/>
      </c>
      <c r="AB805" s="3" t="str">
        <v/>
      </c>
      <c r="AF805" s="3" t="str">
        <v/>
      </c>
    </row>
    <row r="806" spans="6:32">
      <c r="F806" s="3" t="str">
        <v/>
      </c>
      <c r="H806" s="3" t="str">
        <v/>
      </c>
      <c r="L806" s="3" t="str">
        <v/>
      </c>
      <c r="Q806" s="3" t="str">
        <v/>
      </c>
      <c r="T806" s="3" t="str">
        <v/>
      </c>
      <c r="W806" s="3" t="str">
        <v/>
      </c>
      <c r="Z806" s="3" t="str">
        <v/>
      </c>
      <c r="AB806" s="3" t="str">
        <v/>
      </c>
      <c r="AF806" s="3" t="str">
        <v/>
      </c>
    </row>
    <row r="807" spans="6:32">
      <c r="F807" s="3" t="str">
        <v/>
      </c>
      <c r="H807" s="3" t="str">
        <v/>
      </c>
      <c r="L807" s="3" t="str">
        <v/>
      </c>
      <c r="Q807" s="3" t="str">
        <v/>
      </c>
      <c r="T807" s="3" t="str">
        <v/>
      </c>
      <c r="W807" s="3" t="str">
        <v/>
      </c>
      <c r="Z807" s="3" t="str">
        <v/>
      </c>
      <c r="AB807" s="3" t="str">
        <v/>
      </c>
      <c r="AF807" s="3" t="str">
        <v/>
      </c>
    </row>
    <row r="808" spans="6:32">
      <c r="F808" s="3" t="str">
        <v/>
      </c>
      <c r="H808" s="3" t="str">
        <v/>
      </c>
      <c r="L808" s="3" t="str">
        <v/>
      </c>
      <c r="Q808" s="3" t="str">
        <v/>
      </c>
      <c r="T808" s="3" t="str">
        <v/>
      </c>
      <c r="W808" s="3" t="str">
        <v/>
      </c>
      <c r="Z808" s="3" t="str">
        <v/>
      </c>
      <c r="AB808" s="3" t="str">
        <v/>
      </c>
      <c r="AF808" s="3" t="str">
        <v/>
      </c>
    </row>
    <row r="809" spans="6:32">
      <c r="F809" s="3" t="str">
        <v/>
      </c>
      <c r="H809" s="3" t="str">
        <v/>
      </c>
      <c r="L809" s="3" t="str">
        <v/>
      </c>
      <c r="Q809" s="3" t="str">
        <v/>
      </c>
      <c r="T809" s="3" t="str">
        <v/>
      </c>
      <c r="W809" s="3" t="str">
        <v/>
      </c>
      <c r="Z809" s="3" t="str">
        <v/>
      </c>
      <c r="AB809" s="3" t="str">
        <v/>
      </c>
      <c r="AF809" s="3" t="str">
        <v/>
      </c>
    </row>
    <row r="810" spans="6:32">
      <c r="F810" s="3" t="str">
        <v/>
      </c>
      <c r="H810" s="3" t="str">
        <v/>
      </c>
      <c r="L810" s="3" t="str">
        <v/>
      </c>
      <c r="Q810" s="3" t="str">
        <v/>
      </c>
      <c r="T810" s="3" t="str">
        <v/>
      </c>
      <c r="W810" s="3" t="str">
        <v/>
      </c>
      <c r="Z810" s="3" t="str">
        <v/>
      </c>
      <c r="AB810" s="3" t="str">
        <v/>
      </c>
      <c r="AF810" s="3" t="str">
        <v/>
      </c>
    </row>
    <row r="811" spans="6:32">
      <c r="F811" s="3" t="str">
        <v/>
      </c>
      <c r="H811" s="3" t="str">
        <v/>
      </c>
      <c r="L811" s="3" t="str">
        <v/>
      </c>
      <c r="Q811" s="3" t="str">
        <v/>
      </c>
      <c r="T811" s="3" t="str">
        <v/>
      </c>
      <c r="W811" s="3" t="str">
        <v/>
      </c>
      <c r="Z811" s="3" t="str">
        <v/>
      </c>
      <c r="AB811" s="3" t="str">
        <v/>
      </c>
      <c r="AF811" s="3" t="str">
        <v/>
      </c>
    </row>
    <row r="812" spans="6:32">
      <c r="F812" s="3" t="str">
        <v/>
      </c>
      <c r="H812" s="3" t="str">
        <v/>
      </c>
      <c r="L812" s="3" t="str">
        <v/>
      </c>
      <c r="Q812" s="3" t="str">
        <v/>
      </c>
      <c r="T812" s="3" t="str">
        <v/>
      </c>
      <c r="W812" s="3" t="str">
        <v/>
      </c>
      <c r="Z812" s="3" t="str">
        <v/>
      </c>
      <c r="AB812" s="3" t="str">
        <v/>
      </c>
      <c r="AF812" s="3" t="str">
        <v/>
      </c>
    </row>
    <row r="813" spans="6:32">
      <c r="F813" s="3" t="str">
        <v/>
      </c>
      <c r="H813" s="3" t="str">
        <v/>
      </c>
      <c r="L813" s="3" t="str">
        <v/>
      </c>
      <c r="Q813" s="3" t="str">
        <v/>
      </c>
      <c r="T813" s="3" t="str">
        <v/>
      </c>
      <c r="W813" s="3" t="str">
        <v/>
      </c>
      <c r="Z813" s="3" t="str">
        <v/>
      </c>
      <c r="AB813" s="3" t="str">
        <v/>
      </c>
      <c r="AF813" s="3" t="str">
        <v/>
      </c>
    </row>
    <row r="814" spans="6:32">
      <c r="F814" s="3" t="str">
        <v/>
      </c>
      <c r="H814" s="3" t="str">
        <v/>
      </c>
      <c r="L814" s="3" t="str">
        <v/>
      </c>
      <c r="Q814" s="3" t="str">
        <v/>
      </c>
      <c r="T814" s="3" t="str">
        <v/>
      </c>
      <c r="W814" s="3" t="str">
        <v/>
      </c>
      <c r="Z814" s="3" t="str">
        <v/>
      </c>
      <c r="AB814" s="3" t="str">
        <v/>
      </c>
      <c r="AF814" s="3" t="str">
        <v/>
      </c>
    </row>
    <row r="815" spans="6:32">
      <c r="F815" s="3" t="str">
        <v/>
      </c>
      <c r="H815" s="3" t="str">
        <v/>
      </c>
      <c r="L815" s="3" t="str">
        <v/>
      </c>
      <c r="Q815" s="3" t="str">
        <v/>
      </c>
      <c r="T815" s="3" t="str">
        <v/>
      </c>
      <c r="W815" s="3" t="str">
        <v/>
      </c>
      <c r="Z815" s="3" t="str">
        <v/>
      </c>
      <c r="AB815" s="3" t="str">
        <v/>
      </c>
      <c r="AF815" s="3" t="str">
        <v/>
      </c>
    </row>
    <row r="816" spans="6:32">
      <c r="F816" s="3" t="str">
        <v/>
      </c>
      <c r="H816" s="3" t="str">
        <v/>
      </c>
      <c r="L816" s="3" t="str">
        <v/>
      </c>
      <c r="Q816" s="3" t="str">
        <v/>
      </c>
      <c r="T816" s="3" t="str">
        <v/>
      </c>
      <c r="W816" s="3" t="str">
        <v/>
      </c>
      <c r="Z816" s="3" t="str">
        <v/>
      </c>
      <c r="AB816" s="3" t="str">
        <v/>
      </c>
      <c r="AF816" s="3" t="str">
        <v/>
      </c>
    </row>
    <row r="817" spans="6:32">
      <c r="F817" s="3" t="str">
        <v/>
      </c>
      <c r="H817" s="3" t="str">
        <v/>
      </c>
      <c r="L817" s="3" t="str">
        <v/>
      </c>
      <c r="Q817" s="3" t="str">
        <v/>
      </c>
      <c r="T817" s="3" t="str">
        <v/>
      </c>
      <c r="W817" s="3" t="str">
        <v/>
      </c>
      <c r="Z817" s="3" t="str">
        <v/>
      </c>
      <c r="AB817" s="3" t="str">
        <v/>
      </c>
      <c r="AF817" s="3" t="str">
        <v/>
      </c>
    </row>
    <row r="818" spans="6:32">
      <c r="F818" s="3" t="str">
        <v/>
      </c>
      <c r="H818" s="3" t="str">
        <v/>
      </c>
      <c r="L818" s="3" t="str">
        <v/>
      </c>
      <c r="Q818" s="3" t="str">
        <v/>
      </c>
      <c r="T818" s="3" t="str">
        <v/>
      </c>
      <c r="W818" s="3" t="str">
        <v/>
      </c>
      <c r="Z818" s="3" t="str">
        <v/>
      </c>
      <c r="AB818" s="3" t="str">
        <v/>
      </c>
      <c r="AF818" s="3" t="str">
        <v/>
      </c>
    </row>
    <row r="819" spans="6:32">
      <c r="F819" s="3" t="str">
        <v/>
      </c>
      <c r="H819" s="3" t="str">
        <v/>
      </c>
      <c r="L819" s="3" t="str">
        <v/>
      </c>
      <c r="Q819" s="3" t="str">
        <v/>
      </c>
      <c r="T819" s="3" t="str">
        <v/>
      </c>
      <c r="W819" s="3" t="str">
        <v/>
      </c>
      <c r="Z819" s="3" t="str">
        <v/>
      </c>
      <c r="AB819" s="3" t="str">
        <v/>
      </c>
      <c r="AF819" s="3" t="str">
        <v/>
      </c>
    </row>
    <row r="820" spans="6:32">
      <c r="F820" s="3" t="str">
        <v/>
      </c>
      <c r="H820" s="3" t="str">
        <v/>
      </c>
      <c r="L820" s="3" t="str">
        <v/>
      </c>
      <c r="Q820" s="3" t="str">
        <v/>
      </c>
      <c r="T820" s="3" t="str">
        <v/>
      </c>
      <c r="W820" s="3" t="str">
        <v/>
      </c>
      <c r="Z820" s="3" t="str">
        <v/>
      </c>
      <c r="AB820" s="3" t="str">
        <v/>
      </c>
      <c r="AF820" s="3" t="str">
        <v/>
      </c>
    </row>
    <row r="821" spans="6:32">
      <c r="F821" s="3" t="str">
        <v/>
      </c>
      <c r="H821" s="3" t="str">
        <v/>
      </c>
      <c r="L821" s="3" t="str">
        <v/>
      </c>
      <c r="Q821" s="3" t="str">
        <v/>
      </c>
      <c r="T821" s="3" t="str">
        <v/>
      </c>
      <c r="W821" s="3" t="str">
        <v/>
      </c>
      <c r="Z821" s="3" t="str">
        <v/>
      </c>
      <c r="AB821" s="3" t="str">
        <v/>
      </c>
      <c r="AF821" s="3" t="str">
        <v/>
      </c>
    </row>
    <row r="822" spans="6:32">
      <c r="F822" s="3" t="str">
        <v/>
      </c>
      <c r="H822" s="3" t="str">
        <v/>
      </c>
      <c r="L822" s="3" t="str">
        <v/>
      </c>
      <c r="Q822" s="3" t="str">
        <v/>
      </c>
      <c r="T822" s="3" t="str">
        <v/>
      </c>
      <c r="W822" s="3" t="str">
        <v/>
      </c>
      <c r="Z822" s="3" t="str">
        <v/>
      </c>
      <c r="AB822" s="3" t="str">
        <v/>
      </c>
      <c r="AF822" s="3" t="str">
        <v/>
      </c>
    </row>
    <row r="823" spans="6:32">
      <c r="F823" s="3" t="str">
        <v/>
      </c>
      <c r="H823" s="3" t="str">
        <v/>
      </c>
      <c r="L823" s="3" t="str">
        <v/>
      </c>
      <c r="Q823" s="3" t="str">
        <v/>
      </c>
      <c r="T823" s="3" t="str">
        <v/>
      </c>
      <c r="W823" s="3" t="str">
        <v/>
      </c>
      <c r="Z823" s="3" t="str">
        <v/>
      </c>
      <c r="AB823" s="3" t="str">
        <v/>
      </c>
      <c r="AF823" s="3" t="str">
        <v/>
      </c>
    </row>
    <row r="824" spans="6:32">
      <c r="F824" s="3" t="str">
        <v/>
      </c>
      <c r="H824" s="3" t="str">
        <v/>
      </c>
      <c r="L824" s="3" t="str">
        <v/>
      </c>
      <c r="Q824" s="3" t="str">
        <v/>
      </c>
      <c r="T824" s="3" t="str">
        <v/>
      </c>
      <c r="W824" s="3" t="str">
        <v/>
      </c>
      <c r="Z824" s="3" t="str">
        <v/>
      </c>
      <c r="AB824" s="3" t="str">
        <v/>
      </c>
      <c r="AF824" s="3" t="str">
        <v/>
      </c>
    </row>
    <row r="825" spans="6:32">
      <c r="F825" s="3" t="str">
        <v/>
      </c>
      <c r="H825" s="3" t="str">
        <v/>
      </c>
      <c r="L825" s="3" t="str">
        <v/>
      </c>
      <c r="Q825" s="3" t="str">
        <v/>
      </c>
      <c r="T825" s="3" t="str">
        <v/>
      </c>
      <c r="W825" s="3" t="str">
        <v/>
      </c>
      <c r="Z825" s="3" t="str">
        <v/>
      </c>
      <c r="AB825" s="3" t="str">
        <v/>
      </c>
      <c r="AF825" s="3" t="str">
        <v/>
      </c>
    </row>
    <row r="826" spans="6:32">
      <c r="F826" s="3" t="str">
        <v/>
      </c>
      <c r="H826" s="3" t="str">
        <v/>
      </c>
      <c r="L826" s="3" t="str">
        <v/>
      </c>
      <c r="Q826" s="3" t="str">
        <v/>
      </c>
      <c r="T826" s="3" t="str">
        <v/>
      </c>
      <c r="W826" s="3" t="str">
        <v/>
      </c>
      <c r="Z826" s="3" t="str">
        <v/>
      </c>
      <c r="AB826" s="3" t="str">
        <v/>
      </c>
      <c r="AF826" s="3" t="str">
        <v/>
      </c>
    </row>
    <row r="827" spans="6:32">
      <c r="F827" s="3" t="str">
        <v/>
      </c>
      <c r="H827" s="3" t="str">
        <v/>
      </c>
      <c r="L827" s="3" t="str">
        <v/>
      </c>
      <c r="Q827" s="3" t="str">
        <v/>
      </c>
      <c r="T827" s="3" t="str">
        <v/>
      </c>
      <c r="W827" s="3" t="str">
        <v/>
      </c>
      <c r="Z827" s="3" t="str">
        <v/>
      </c>
      <c r="AB827" s="3" t="str">
        <v/>
      </c>
      <c r="AF827" s="3" t="str">
        <v/>
      </c>
    </row>
    <row r="828" spans="6:32">
      <c r="F828" s="3" t="str">
        <v/>
      </c>
      <c r="H828" s="3" t="str">
        <v/>
      </c>
      <c r="L828" s="3" t="str">
        <v/>
      </c>
      <c r="Q828" s="3" t="str">
        <v/>
      </c>
      <c r="T828" s="3" t="str">
        <v/>
      </c>
      <c r="W828" s="3" t="str">
        <v/>
      </c>
      <c r="Z828" s="3" t="str">
        <v/>
      </c>
      <c r="AB828" s="3" t="str">
        <v/>
      </c>
      <c r="AF828" s="3" t="str">
        <v/>
      </c>
    </row>
    <row r="829" spans="6:32">
      <c r="F829" s="3" t="str">
        <v/>
      </c>
      <c r="H829" s="3" t="str">
        <v/>
      </c>
      <c r="L829" s="3" t="str">
        <v/>
      </c>
      <c r="Q829" s="3" t="str">
        <v/>
      </c>
      <c r="T829" s="3" t="str">
        <v/>
      </c>
      <c r="W829" s="3" t="str">
        <v/>
      </c>
      <c r="Z829" s="3" t="str">
        <v/>
      </c>
      <c r="AB829" s="3" t="str">
        <v/>
      </c>
      <c r="AF829" s="3" t="str">
        <v/>
      </c>
    </row>
    <row r="830" spans="6:32">
      <c r="F830" s="3" t="str">
        <v/>
      </c>
      <c r="H830" s="3" t="str">
        <v/>
      </c>
      <c r="L830" s="3" t="str">
        <v/>
      </c>
      <c r="Q830" s="3" t="str">
        <v/>
      </c>
      <c r="T830" s="3" t="str">
        <v/>
      </c>
      <c r="W830" s="3" t="str">
        <v/>
      </c>
      <c r="Z830" s="3" t="str">
        <v/>
      </c>
      <c r="AB830" s="3" t="str">
        <v/>
      </c>
      <c r="AF830" s="3" t="str">
        <v/>
      </c>
    </row>
    <row r="831" spans="6:32">
      <c r="F831" s="3" t="str">
        <v/>
      </c>
      <c r="H831" s="3" t="str">
        <v/>
      </c>
      <c r="L831" s="3" t="str">
        <v/>
      </c>
      <c r="Q831" s="3" t="str">
        <v/>
      </c>
      <c r="T831" s="3" t="str">
        <v/>
      </c>
      <c r="W831" s="3" t="str">
        <v/>
      </c>
      <c r="Z831" s="3" t="str">
        <v/>
      </c>
      <c r="AB831" s="3" t="str">
        <v/>
      </c>
      <c r="AF831" s="3" t="str">
        <v/>
      </c>
    </row>
    <row r="832" spans="6:32">
      <c r="F832" s="3" t="str">
        <v/>
      </c>
      <c r="H832" s="3" t="str">
        <v/>
      </c>
      <c r="L832" s="3" t="str">
        <v/>
      </c>
      <c r="Q832" s="3" t="str">
        <v/>
      </c>
      <c r="T832" s="3" t="str">
        <v/>
      </c>
      <c r="W832" s="3" t="str">
        <v/>
      </c>
      <c r="Z832" s="3" t="str">
        <v/>
      </c>
      <c r="AB832" s="3" t="str">
        <v/>
      </c>
      <c r="AF832" s="3" t="str">
        <v/>
      </c>
    </row>
    <row r="833" spans="6:32">
      <c r="F833" s="3" t="str">
        <v/>
      </c>
      <c r="H833" s="3" t="str">
        <v/>
      </c>
      <c r="L833" s="3" t="str">
        <v/>
      </c>
      <c r="Q833" s="3" t="str">
        <v/>
      </c>
      <c r="T833" s="3" t="str">
        <v/>
      </c>
      <c r="W833" s="3" t="str">
        <v/>
      </c>
      <c r="Z833" s="3" t="str">
        <v/>
      </c>
      <c r="AB833" s="3" t="str">
        <v/>
      </c>
      <c r="AF833" s="3" t="str">
        <v/>
      </c>
    </row>
    <row r="834" spans="6:32">
      <c r="F834" s="3" t="str">
        <v/>
      </c>
      <c r="H834" s="3" t="str">
        <v/>
      </c>
      <c r="L834" s="3" t="str">
        <v/>
      </c>
      <c r="Q834" s="3" t="str">
        <v/>
      </c>
      <c r="T834" s="3" t="str">
        <v/>
      </c>
      <c r="W834" s="3" t="str">
        <v/>
      </c>
      <c r="Z834" s="3" t="str">
        <v/>
      </c>
      <c r="AB834" s="3" t="str">
        <v/>
      </c>
      <c r="AF834" s="3" t="str">
        <v/>
      </c>
    </row>
    <row r="835" spans="6:32">
      <c r="F835" s="3" t="str">
        <v/>
      </c>
      <c r="H835" s="3" t="str">
        <v/>
      </c>
      <c r="L835" s="3" t="str">
        <v/>
      </c>
      <c r="Q835" s="3" t="str">
        <v/>
      </c>
      <c r="T835" s="3" t="str">
        <v/>
      </c>
      <c r="W835" s="3" t="str">
        <v/>
      </c>
      <c r="Z835" s="3" t="str">
        <v/>
      </c>
      <c r="AB835" s="3" t="str">
        <v/>
      </c>
      <c r="AF835" s="3" t="str">
        <v/>
      </c>
    </row>
    <row r="836" spans="6:32">
      <c r="F836" s="3" t="str">
        <v/>
      </c>
      <c r="H836" s="3" t="str">
        <v/>
      </c>
      <c r="L836" s="3" t="str">
        <v/>
      </c>
      <c r="Q836" s="3" t="str">
        <v/>
      </c>
      <c r="T836" s="3" t="str">
        <v/>
      </c>
      <c r="W836" s="3" t="str">
        <v/>
      </c>
      <c r="Z836" s="3" t="str">
        <v/>
      </c>
      <c r="AB836" s="3" t="str">
        <v/>
      </c>
      <c r="AF836" s="3" t="str">
        <v/>
      </c>
    </row>
    <row r="837" spans="6:32">
      <c r="F837" s="3" t="str">
        <v/>
      </c>
      <c r="H837" s="3" t="str">
        <v/>
      </c>
      <c r="L837" s="3" t="str">
        <v/>
      </c>
      <c r="Q837" s="3" t="str">
        <v/>
      </c>
      <c r="T837" s="3" t="str">
        <v/>
      </c>
      <c r="W837" s="3" t="str">
        <v/>
      </c>
      <c r="Z837" s="3" t="str">
        <v/>
      </c>
      <c r="AB837" s="3" t="str">
        <v/>
      </c>
      <c r="AF837" s="3" t="str">
        <v/>
      </c>
    </row>
    <row r="838" spans="6:32">
      <c r="F838" s="3" t="str">
        <v/>
      </c>
      <c r="H838" s="3" t="str">
        <v/>
      </c>
      <c r="L838" s="3" t="str">
        <v/>
      </c>
      <c r="Q838" s="3" t="str">
        <v/>
      </c>
      <c r="T838" s="3" t="str">
        <v/>
      </c>
      <c r="W838" s="3" t="str">
        <v/>
      </c>
      <c r="Z838" s="3" t="str">
        <v/>
      </c>
      <c r="AB838" s="3" t="str">
        <v/>
      </c>
      <c r="AF838" s="3" t="str">
        <v/>
      </c>
    </row>
    <row r="839" spans="6:32">
      <c r="F839" s="3" t="str">
        <v/>
      </c>
      <c r="H839" s="3" t="str">
        <v/>
      </c>
      <c r="L839" s="3" t="str">
        <v/>
      </c>
      <c r="Q839" s="3" t="str">
        <v/>
      </c>
      <c r="T839" s="3" t="str">
        <v/>
      </c>
      <c r="W839" s="3" t="str">
        <v/>
      </c>
      <c r="Z839" s="3" t="str">
        <v/>
      </c>
      <c r="AB839" s="3" t="str">
        <v/>
      </c>
      <c r="AF839" s="3" t="str">
        <v/>
      </c>
    </row>
    <row r="840" spans="6:32">
      <c r="F840" s="3" t="str">
        <v/>
      </c>
      <c r="H840" s="3" t="str">
        <v/>
      </c>
      <c r="L840" s="3" t="str">
        <v/>
      </c>
      <c r="Q840" s="3" t="str">
        <v/>
      </c>
      <c r="T840" s="3" t="str">
        <v/>
      </c>
      <c r="W840" s="3" t="str">
        <v/>
      </c>
      <c r="Z840" s="3" t="str">
        <v/>
      </c>
      <c r="AB840" s="3" t="str">
        <v/>
      </c>
      <c r="AF840" s="3" t="str">
        <v/>
      </c>
    </row>
    <row r="841" spans="6:32">
      <c r="F841" s="3" t="str">
        <v/>
      </c>
      <c r="H841" s="3" t="str">
        <v/>
      </c>
      <c r="L841" s="3" t="str">
        <v/>
      </c>
      <c r="Q841" s="3" t="str">
        <v/>
      </c>
      <c r="T841" s="3" t="str">
        <v/>
      </c>
      <c r="W841" s="3" t="str">
        <v/>
      </c>
      <c r="Z841" s="3" t="str">
        <v/>
      </c>
      <c r="AB841" s="3" t="str">
        <v/>
      </c>
      <c r="AF841" s="3" t="str">
        <v/>
      </c>
    </row>
    <row r="842" spans="6:32">
      <c r="F842" s="3" t="str">
        <v/>
      </c>
      <c r="H842" s="3" t="str">
        <v/>
      </c>
      <c r="L842" s="3" t="str">
        <v/>
      </c>
      <c r="Q842" s="3" t="str">
        <v/>
      </c>
      <c r="T842" s="3" t="str">
        <v/>
      </c>
      <c r="W842" s="3" t="str">
        <v/>
      </c>
      <c r="Z842" s="3" t="str">
        <v/>
      </c>
      <c r="AB842" s="3" t="str">
        <v/>
      </c>
      <c r="AF842" s="3" t="str">
        <v/>
      </c>
    </row>
    <row r="843" spans="6:32">
      <c r="F843" s="3" t="str">
        <v/>
      </c>
      <c r="H843" s="3" t="str">
        <v/>
      </c>
      <c r="L843" s="3" t="str">
        <v/>
      </c>
      <c r="Q843" s="3" t="str">
        <v/>
      </c>
      <c r="T843" s="3" t="str">
        <v/>
      </c>
      <c r="W843" s="3" t="str">
        <v/>
      </c>
      <c r="Z843" s="3" t="str">
        <v/>
      </c>
      <c r="AB843" s="3" t="str">
        <v/>
      </c>
      <c r="AF843" s="3" t="str">
        <v/>
      </c>
    </row>
    <row r="844" spans="6:32">
      <c r="F844" s="3" t="str">
        <v/>
      </c>
      <c r="H844" s="3" t="str">
        <v/>
      </c>
      <c r="L844" s="3" t="str">
        <v/>
      </c>
      <c r="Q844" s="3" t="str">
        <v/>
      </c>
      <c r="T844" s="3" t="str">
        <v/>
      </c>
      <c r="W844" s="3" t="str">
        <v/>
      </c>
      <c r="Z844" s="3" t="str">
        <v/>
      </c>
      <c r="AB844" s="3" t="str">
        <v/>
      </c>
      <c r="AF844" s="3" t="str">
        <v/>
      </c>
    </row>
    <row r="845" spans="6:32">
      <c r="F845" s="3" t="str">
        <v/>
      </c>
      <c r="H845" s="3" t="str">
        <v/>
      </c>
      <c r="L845" s="3" t="str">
        <v/>
      </c>
      <c r="Q845" s="3" t="str">
        <v/>
      </c>
      <c r="T845" s="3" t="str">
        <v/>
      </c>
      <c r="W845" s="3" t="str">
        <v/>
      </c>
      <c r="Z845" s="3" t="str">
        <v/>
      </c>
      <c r="AB845" s="3" t="str">
        <v/>
      </c>
      <c r="AF845" s="3" t="str">
        <v/>
      </c>
    </row>
    <row r="846" spans="6:32">
      <c r="F846" s="3" t="str">
        <v/>
      </c>
      <c r="H846" s="3" t="str">
        <v/>
      </c>
      <c r="L846" s="3" t="str">
        <v/>
      </c>
      <c r="Q846" s="3" t="str">
        <v/>
      </c>
      <c r="T846" s="3" t="str">
        <v/>
      </c>
      <c r="W846" s="3" t="str">
        <v/>
      </c>
      <c r="Z846" s="3" t="str">
        <v/>
      </c>
      <c r="AB846" s="3" t="str">
        <v/>
      </c>
      <c r="AF846" s="3" t="str">
        <v/>
      </c>
    </row>
    <row r="847" spans="6:32">
      <c r="F847" s="3" t="str">
        <v/>
      </c>
      <c r="H847" s="3" t="str">
        <v/>
      </c>
      <c r="L847" s="3" t="str">
        <v/>
      </c>
      <c r="Q847" s="3" t="str">
        <v/>
      </c>
      <c r="T847" s="3" t="str">
        <v/>
      </c>
      <c r="W847" s="3" t="str">
        <v/>
      </c>
      <c r="Z847" s="3" t="str">
        <v/>
      </c>
      <c r="AB847" s="3" t="str">
        <v/>
      </c>
      <c r="AF847" s="3" t="str">
        <v/>
      </c>
    </row>
    <row r="848" spans="6:32">
      <c r="F848" s="3" t="str">
        <v/>
      </c>
      <c r="H848" s="3" t="str">
        <v/>
      </c>
      <c r="L848" s="3" t="str">
        <v/>
      </c>
      <c r="Q848" s="3" t="str">
        <v/>
      </c>
      <c r="T848" s="3" t="str">
        <v/>
      </c>
      <c r="W848" s="3" t="str">
        <v/>
      </c>
      <c r="Z848" s="3" t="str">
        <v/>
      </c>
      <c r="AB848" s="3" t="str">
        <v/>
      </c>
      <c r="AF848" s="3" t="str">
        <v/>
      </c>
    </row>
    <row r="849" spans="6:32">
      <c r="F849" s="3" t="str">
        <v/>
      </c>
      <c r="H849" s="3" t="str">
        <v/>
      </c>
      <c r="L849" s="3" t="str">
        <v/>
      </c>
      <c r="Q849" s="3" t="str">
        <v/>
      </c>
      <c r="T849" s="3" t="str">
        <v/>
      </c>
      <c r="W849" s="3" t="str">
        <v/>
      </c>
      <c r="Z849" s="3" t="str">
        <v/>
      </c>
      <c r="AB849" s="3" t="str">
        <v/>
      </c>
      <c r="AF849" s="3" t="str">
        <v/>
      </c>
    </row>
    <row r="850" spans="6:32">
      <c r="F850" s="3" t="str">
        <v/>
      </c>
      <c r="H850" s="3" t="str">
        <v/>
      </c>
      <c r="L850" s="3" t="str">
        <v/>
      </c>
      <c r="Q850" s="3" t="str">
        <v/>
      </c>
      <c r="T850" s="3" t="str">
        <v/>
      </c>
      <c r="W850" s="3" t="str">
        <v/>
      </c>
      <c r="Z850" s="3" t="str">
        <v/>
      </c>
      <c r="AB850" s="3" t="str">
        <v/>
      </c>
      <c r="AF850" s="3" t="str">
        <v/>
      </c>
    </row>
    <row r="851" spans="6:32">
      <c r="F851" s="3" t="str">
        <v/>
      </c>
      <c r="H851" s="3" t="str">
        <v/>
      </c>
      <c r="L851" s="3" t="str">
        <v/>
      </c>
      <c r="Q851" s="3" t="str">
        <v/>
      </c>
      <c r="T851" s="3" t="str">
        <v/>
      </c>
      <c r="W851" s="3" t="str">
        <v/>
      </c>
      <c r="Z851" s="3" t="str">
        <v/>
      </c>
      <c r="AB851" s="3" t="str">
        <v/>
      </c>
      <c r="AF851" s="3" t="str">
        <v/>
      </c>
    </row>
    <row r="852" spans="6:32">
      <c r="F852" s="3" t="str">
        <v/>
      </c>
      <c r="H852" s="3" t="str">
        <v/>
      </c>
      <c r="L852" s="3" t="str">
        <v/>
      </c>
      <c r="Q852" s="3" t="str">
        <v/>
      </c>
      <c r="T852" s="3" t="str">
        <v/>
      </c>
      <c r="W852" s="3" t="str">
        <v/>
      </c>
      <c r="Z852" s="3" t="str">
        <v/>
      </c>
      <c r="AB852" s="3" t="str">
        <v/>
      </c>
      <c r="AF852" s="3" t="str">
        <v/>
      </c>
    </row>
    <row r="853" spans="6:32">
      <c r="F853" s="3" t="str">
        <v/>
      </c>
      <c r="H853" s="3" t="str">
        <v/>
      </c>
      <c r="L853" s="3" t="str">
        <v/>
      </c>
      <c r="Q853" s="3" t="str">
        <v/>
      </c>
      <c r="T853" s="3" t="str">
        <v/>
      </c>
      <c r="W853" s="3" t="str">
        <v/>
      </c>
      <c r="Z853" s="3" t="str">
        <v/>
      </c>
      <c r="AB853" s="3" t="str">
        <v/>
      </c>
      <c r="AF853" s="3" t="str">
        <v/>
      </c>
    </row>
    <row r="854" spans="6:32">
      <c r="F854" s="3" t="str">
        <v/>
      </c>
      <c r="H854" s="3" t="str">
        <v/>
      </c>
      <c r="L854" s="3" t="str">
        <v/>
      </c>
      <c r="Q854" s="3" t="str">
        <v/>
      </c>
      <c r="T854" s="3" t="str">
        <v/>
      </c>
      <c r="W854" s="3" t="str">
        <v/>
      </c>
      <c r="Z854" s="3" t="str">
        <v/>
      </c>
      <c r="AB854" s="3" t="str">
        <v/>
      </c>
      <c r="AF854" s="3" t="str">
        <v/>
      </c>
    </row>
    <row r="855" spans="6:32">
      <c r="F855" s="3" t="str">
        <v/>
      </c>
      <c r="H855" s="3" t="str">
        <v/>
      </c>
      <c r="L855" s="3" t="str">
        <v/>
      </c>
      <c r="Q855" s="3" t="str">
        <v/>
      </c>
      <c r="T855" s="3" t="str">
        <v/>
      </c>
      <c r="W855" s="3" t="str">
        <v/>
      </c>
      <c r="Z855" s="3" t="str">
        <v/>
      </c>
      <c r="AB855" s="3" t="str">
        <v/>
      </c>
      <c r="AF855" s="3" t="str">
        <v/>
      </c>
    </row>
    <row r="856" spans="6:32">
      <c r="F856" s="3" t="str">
        <v/>
      </c>
      <c r="H856" s="3" t="str">
        <v/>
      </c>
      <c r="L856" s="3" t="str">
        <v/>
      </c>
      <c r="Q856" s="3" t="str">
        <v/>
      </c>
      <c r="T856" s="3" t="str">
        <v/>
      </c>
      <c r="W856" s="3" t="str">
        <v/>
      </c>
      <c r="Z856" s="3" t="str">
        <v/>
      </c>
      <c r="AB856" s="3" t="str">
        <v/>
      </c>
      <c r="AF856" s="3" t="str">
        <v/>
      </c>
    </row>
    <row r="857" spans="6:32">
      <c r="F857" s="3" t="str">
        <v/>
      </c>
      <c r="H857" s="3" t="str">
        <v/>
      </c>
      <c r="L857" s="3" t="str">
        <v/>
      </c>
      <c r="Q857" s="3" t="str">
        <v/>
      </c>
      <c r="T857" s="3" t="str">
        <v/>
      </c>
      <c r="W857" s="3" t="str">
        <v/>
      </c>
      <c r="Z857" s="3" t="str">
        <v/>
      </c>
      <c r="AB857" s="3" t="str">
        <v/>
      </c>
      <c r="AF857" s="3" t="str">
        <v/>
      </c>
    </row>
    <row r="858" spans="6:32">
      <c r="F858" s="3" t="str">
        <v/>
      </c>
      <c r="H858" s="3" t="str">
        <v/>
      </c>
      <c r="L858" s="3" t="str">
        <v/>
      </c>
      <c r="Q858" s="3" t="str">
        <v/>
      </c>
      <c r="T858" s="3" t="str">
        <v/>
      </c>
      <c r="W858" s="3" t="str">
        <v/>
      </c>
      <c r="Z858" s="3" t="str">
        <v/>
      </c>
      <c r="AB858" s="3" t="str">
        <v/>
      </c>
      <c r="AF858" s="3" t="str">
        <v/>
      </c>
    </row>
    <row r="859" spans="6:32">
      <c r="F859" s="3" t="str">
        <v/>
      </c>
      <c r="H859" s="3" t="str">
        <v/>
      </c>
      <c r="L859" s="3" t="str">
        <v/>
      </c>
      <c r="Q859" s="3" t="str">
        <v/>
      </c>
      <c r="T859" s="3" t="str">
        <v/>
      </c>
      <c r="W859" s="3" t="str">
        <v/>
      </c>
      <c r="Z859" s="3" t="str">
        <v/>
      </c>
      <c r="AB859" s="3" t="str">
        <v/>
      </c>
      <c r="AF859" s="3" t="str">
        <v/>
      </c>
    </row>
    <row r="860" spans="6:32">
      <c r="F860" s="3" t="str">
        <v/>
      </c>
      <c r="H860" s="3" t="str">
        <v/>
      </c>
      <c r="L860" s="3" t="str">
        <v/>
      </c>
      <c r="Q860" s="3" t="str">
        <v/>
      </c>
      <c r="T860" s="3" t="str">
        <v/>
      </c>
      <c r="W860" s="3" t="str">
        <v/>
      </c>
      <c r="Z860" s="3" t="str">
        <v/>
      </c>
      <c r="AB860" s="3" t="str">
        <v/>
      </c>
      <c r="AF860" s="3" t="str">
        <v/>
      </c>
    </row>
    <row r="861" spans="6:32">
      <c r="F861" s="3" t="str">
        <v/>
      </c>
      <c r="H861" s="3" t="str">
        <v/>
      </c>
      <c r="L861" s="3" t="str">
        <v/>
      </c>
      <c r="Q861" s="3" t="str">
        <v/>
      </c>
      <c r="T861" s="3" t="str">
        <v/>
      </c>
      <c r="W861" s="3" t="str">
        <v/>
      </c>
      <c r="Z861" s="3" t="str">
        <v/>
      </c>
      <c r="AB861" s="3" t="str">
        <v/>
      </c>
      <c r="AF861" s="3" t="str">
        <v/>
      </c>
    </row>
    <row r="862" spans="6:32">
      <c r="F862" s="3" t="str">
        <v/>
      </c>
      <c r="H862" s="3" t="str">
        <v/>
      </c>
      <c r="L862" s="3" t="str">
        <v/>
      </c>
      <c r="Q862" s="3" t="str">
        <v/>
      </c>
      <c r="T862" s="3" t="str">
        <v/>
      </c>
      <c r="W862" s="3" t="str">
        <v/>
      </c>
      <c r="Z862" s="3" t="str">
        <v/>
      </c>
      <c r="AB862" s="3" t="str">
        <v/>
      </c>
      <c r="AF862" s="3" t="str">
        <v/>
      </c>
    </row>
    <row r="863" spans="6:32">
      <c r="F863" s="3" t="str">
        <v/>
      </c>
      <c r="H863" s="3" t="str">
        <v/>
      </c>
      <c r="L863" s="3" t="str">
        <v/>
      </c>
      <c r="Q863" s="3" t="str">
        <v/>
      </c>
      <c r="T863" s="3" t="str">
        <v/>
      </c>
      <c r="W863" s="3" t="str">
        <v/>
      </c>
      <c r="Z863" s="3" t="str">
        <v/>
      </c>
      <c r="AB863" s="3" t="str">
        <v/>
      </c>
      <c r="AF863" s="3" t="str">
        <v/>
      </c>
    </row>
    <row r="864" spans="6:32">
      <c r="F864" s="3" t="str">
        <v/>
      </c>
      <c r="H864" s="3" t="str">
        <v/>
      </c>
      <c r="L864" s="3" t="str">
        <v/>
      </c>
      <c r="Q864" s="3" t="str">
        <v/>
      </c>
      <c r="T864" s="3" t="str">
        <v/>
      </c>
      <c r="W864" s="3" t="str">
        <v/>
      </c>
      <c r="Z864" s="3" t="str">
        <v/>
      </c>
      <c r="AB864" s="3" t="str">
        <v/>
      </c>
      <c r="AF864" s="3" t="str">
        <v/>
      </c>
    </row>
    <row r="865" spans="6:32">
      <c r="F865" s="3" t="str">
        <v/>
      </c>
      <c r="H865" s="3" t="str">
        <v/>
      </c>
      <c r="L865" s="3" t="str">
        <v/>
      </c>
      <c r="Q865" s="3" t="str">
        <v/>
      </c>
      <c r="T865" s="3" t="str">
        <v/>
      </c>
      <c r="W865" s="3" t="str">
        <v/>
      </c>
      <c r="Z865" s="3" t="str">
        <v/>
      </c>
      <c r="AB865" s="3" t="str">
        <v/>
      </c>
      <c r="AF865" s="3" t="str">
        <v/>
      </c>
    </row>
    <row r="866" spans="6:32">
      <c r="F866" s="3" t="str">
        <v/>
      </c>
      <c r="H866" s="3" t="str">
        <v/>
      </c>
      <c r="L866" s="3" t="str">
        <v/>
      </c>
      <c r="Q866" s="3" t="str">
        <v/>
      </c>
      <c r="T866" s="3" t="str">
        <v/>
      </c>
      <c r="W866" s="3" t="str">
        <v/>
      </c>
      <c r="Z866" s="3" t="str">
        <v/>
      </c>
      <c r="AB866" s="3" t="str">
        <v/>
      </c>
      <c r="AF866" s="3" t="str">
        <v/>
      </c>
    </row>
    <row r="867" spans="6:32">
      <c r="F867" s="3" t="str">
        <v/>
      </c>
      <c r="H867" s="3" t="str">
        <v/>
      </c>
      <c r="L867" s="3" t="str">
        <v/>
      </c>
      <c r="Q867" s="3" t="str">
        <v/>
      </c>
      <c r="T867" s="3" t="str">
        <v/>
      </c>
      <c r="W867" s="3" t="str">
        <v/>
      </c>
      <c r="Z867" s="3" t="str">
        <v/>
      </c>
      <c r="AB867" s="3" t="str">
        <v/>
      </c>
      <c r="AF867" s="3" t="str">
        <v/>
      </c>
    </row>
    <row r="868" spans="6:32">
      <c r="F868" s="3" t="str">
        <v/>
      </c>
      <c r="H868" s="3" t="str">
        <v/>
      </c>
      <c r="L868" s="3" t="str">
        <v/>
      </c>
      <c r="Q868" s="3" t="str">
        <v/>
      </c>
      <c r="T868" s="3" t="str">
        <v/>
      </c>
      <c r="W868" s="3" t="str">
        <v/>
      </c>
      <c r="Z868" s="3" t="str">
        <v/>
      </c>
      <c r="AB868" s="3" t="str">
        <v/>
      </c>
      <c r="AF868" s="3" t="str">
        <v/>
      </c>
    </row>
    <row r="869" spans="6:32">
      <c r="F869" s="3" t="str">
        <v/>
      </c>
      <c r="H869" s="3" t="str">
        <v/>
      </c>
      <c r="L869" s="3" t="str">
        <v/>
      </c>
      <c r="Q869" s="3" t="str">
        <v/>
      </c>
      <c r="T869" s="3" t="str">
        <v/>
      </c>
      <c r="W869" s="3" t="str">
        <v/>
      </c>
      <c r="Z869" s="3" t="str">
        <v/>
      </c>
      <c r="AB869" s="3" t="str">
        <v/>
      </c>
      <c r="AF869" s="3" t="str">
        <v/>
      </c>
    </row>
    <row r="870" spans="6:32">
      <c r="F870" s="3" t="str">
        <v/>
      </c>
      <c r="H870" s="3" t="str">
        <v/>
      </c>
      <c r="L870" s="3" t="str">
        <v/>
      </c>
      <c r="Q870" s="3" t="str">
        <v/>
      </c>
      <c r="T870" s="3" t="str">
        <v/>
      </c>
      <c r="W870" s="3" t="str">
        <v/>
      </c>
      <c r="Z870" s="3" t="str">
        <v/>
      </c>
      <c r="AB870" s="3" t="str">
        <v/>
      </c>
      <c r="AF870" s="3" t="str">
        <v/>
      </c>
    </row>
    <row r="871" spans="6:32">
      <c r="F871" s="3" t="str">
        <v/>
      </c>
      <c r="H871" s="3" t="str">
        <v/>
      </c>
      <c r="L871" s="3" t="str">
        <v/>
      </c>
      <c r="Q871" s="3" t="str">
        <v/>
      </c>
      <c r="T871" s="3" t="str">
        <v/>
      </c>
      <c r="W871" s="3" t="str">
        <v/>
      </c>
      <c r="Z871" s="3" t="str">
        <v/>
      </c>
      <c r="AB871" s="3" t="str">
        <v/>
      </c>
      <c r="AF871" s="3" t="str">
        <v/>
      </c>
    </row>
    <row r="872" spans="6:32">
      <c r="F872" s="3" t="str">
        <v/>
      </c>
      <c r="H872" s="3" t="str">
        <v/>
      </c>
      <c r="L872" s="3" t="str">
        <v/>
      </c>
      <c r="Q872" s="3" t="str">
        <v/>
      </c>
      <c r="T872" s="3" t="str">
        <v/>
      </c>
      <c r="W872" s="3" t="str">
        <v/>
      </c>
      <c r="Z872" s="3" t="str">
        <v/>
      </c>
      <c r="AB872" s="3" t="str">
        <v/>
      </c>
      <c r="AF872" s="3" t="str">
        <v/>
      </c>
    </row>
    <row r="873" spans="6:32">
      <c r="F873" s="3" t="str">
        <v/>
      </c>
      <c r="H873" s="3" t="str">
        <v/>
      </c>
      <c r="L873" s="3" t="str">
        <v/>
      </c>
      <c r="Q873" s="3" t="str">
        <v/>
      </c>
      <c r="T873" s="3" t="str">
        <v/>
      </c>
      <c r="W873" s="3" t="str">
        <v/>
      </c>
      <c r="Z873" s="3" t="str">
        <v/>
      </c>
      <c r="AB873" s="3" t="str">
        <v/>
      </c>
      <c r="AF873" s="3" t="str">
        <v/>
      </c>
    </row>
    <row r="874" spans="6:32">
      <c r="F874" s="3" t="str">
        <v/>
      </c>
      <c r="H874" s="3" t="str">
        <v/>
      </c>
      <c r="L874" s="3" t="str">
        <v/>
      </c>
      <c r="Q874" s="3" t="str">
        <v/>
      </c>
      <c r="T874" s="3" t="str">
        <v/>
      </c>
      <c r="W874" s="3" t="str">
        <v/>
      </c>
      <c r="Z874" s="3" t="str">
        <v/>
      </c>
      <c r="AB874" s="3" t="str">
        <v/>
      </c>
      <c r="AF874" s="3" t="str">
        <v/>
      </c>
    </row>
    <row r="875" spans="6:32">
      <c r="F875" s="3" t="str">
        <v/>
      </c>
      <c r="H875" s="3" t="str">
        <v/>
      </c>
      <c r="L875" s="3" t="str">
        <v/>
      </c>
      <c r="Q875" s="3" t="str">
        <v/>
      </c>
      <c r="T875" s="3" t="str">
        <v/>
      </c>
      <c r="W875" s="3" t="str">
        <v/>
      </c>
      <c r="Z875" s="3" t="str">
        <v/>
      </c>
      <c r="AB875" s="3" t="str">
        <v/>
      </c>
      <c r="AF875" s="3" t="str">
        <v/>
      </c>
    </row>
    <row r="876" spans="6:32">
      <c r="F876" s="3" t="str">
        <v/>
      </c>
      <c r="H876" s="3" t="str">
        <v/>
      </c>
      <c r="L876" s="3" t="str">
        <v/>
      </c>
      <c r="Q876" s="3" t="str">
        <v/>
      </c>
      <c r="T876" s="3" t="str">
        <v/>
      </c>
      <c r="W876" s="3" t="str">
        <v/>
      </c>
      <c r="Z876" s="3" t="str">
        <v/>
      </c>
      <c r="AB876" s="3" t="str">
        <v/>
      </c>
      <c r="AF876" s="3" t="str">
        <v/>
      </c>
    </row>
    <row r="877" spans="6:32">
      <c r="F877" s="3" t="str">
        <v/>
      </c>
      <c r="H877" s="3" t="str">
        <v/>
      </c>
      <c r="L877" s="3" t="str">
        <v/>
      </c>
      <c r="Q877" s="3" t="str">
        <v/>
      </c>
      <c r="T877" s="3" t="str">
        <v/>
      </c>
      <c r="W877" s="3" t="str">
        <v/>
      </c>
      <c r="Z877" s="3" t="str">
        <v/>
      </c>
      <c r="AB877" s="3" t="str">
        <v/>
      </c>
      <c r="AF877" s="3" t="str">
        <v/>
      </c>
    </row>
    <row r="878" spans="6:32">
      <c r="F878" s="3" t="str">
        <v/>
      </c>
      <c r="H878" s="3" t="str">
        <v/>
      </c>
      <c r="L878" s="3" t="str">
        <v/>
      </c>
      <c r="Q878" s="3" t="str">
        <v/>
      </c>
      <c r="T878" s="3" t="str">
        <v/>
      </c>
      <c r="W878" s="3" t="str">
        <v/>
      </c>
      <c r="Z878" s="3" t="str">
        <v/>
      </c>
      <c r="AB878" s="3" t="str">
        <v/>
      </c>
      <c r="AF878" s="3" t="str">
        <v/>
      </c>
    </row>
    <row r="879" spans="6:32">
      <c r="F879" s="3" t="str">
        <v/>
      </c>
      <c r="H879" s="3" t="str">
        <v/>
      </c>
      <c r="L879" s="3" t="str">
        <v/>
      </c>
      <c r="Q879" s="3" t="str">
        <v/>
      </c>
      <c r="T879" s="3" t="str">
        <v/>
      </c>
      <c r="W879" s="3" t="str">
        <v/>
      </c>
      <c r="Z879" s="3" t="str">
        <v/>
      </c>
      <c r="AB879" s="3" t="str">
        <v/>
      </c>
      <c r="AF879" s="3" t="str">
        <v/>
      </c>
    </row>
    <row r="880" spans="6:32">
      <c r="F880" s="3" t="str">
        <v/>
      </c>
      <c r="H880" s="3" t="str">
        <v/>
      </c>
      <c r="L880" s="3" t="str">
        <v/>
      </c>
      <c r="Q880" s="3" t="str">
        <v/>
      </c>
      <c r="T880" s="3" t="str">
        <v/>
      </c>
      <c r="W880" s="3" t="str">
        <v/>
      </c>
      <c r="Z880" s="3" t="str">
        <v/>
      </c>
      <c r="AB880" s="3" t="str">
        <v/>
      </c>
      <c r="AF880" s="3" t="str">
        <v/>
      </c>
    </row>
    <row r="881" spans="6:32">
      <c r="F881" s="3" t="str">
        <v/>
      </c>
      <c r="H881" s="3" t="str">
        <v/>
      </c>
      <c r="L881" s="3" t="str">
        <v/>
      </c>
      <c r="Q881" s="3" t="str">
        <v/>
      </c>
      <c r="T881" s="3" t="str">
        <v/>
      </c>
      <c r="W881" s="3" t="str">
        <v/>
      </c>
      <c r="Z881" s="3" t="str">
        <v/>
      </c>
      <c r="AB881" s="3" t="str">
        <v/>
      </c>
      <c r="AF881" s="3" t="str">
        <v/>
      </c>
    </row>
    <row r="882" spans="6:32">
      <c r="F882" s="3" t="str">
        <v/>
      </c>
      <c r="H882" s="3" t="str">
        <v/>
      </c>
      <c r="L882" s="3" t="str">
        <v/>
      </c>
      <c r="Q882" s="3" t="str">
        <v/>
      </c>
      <c r="T882" s="3" t="str">
        <v/>
      </c>
      <c r="W882" s="3" t="str">
        <v/>
      </c>
      <c r="Z882" s="3" t="str">
        <v/>
      </c>
      <c r="AB882" s="3" t="str">
        <v/>
      </c>
      <c r="AF882" s="3" t="str">
        <v/>
      </c>
    </row>
    <row r="883" spans="6:32">
      <c r="F883" s="3" t="str">
        <v/>
      </c>
      <c r="H883" s="3" t="str">
        <v/>
      </c>
      <c r="L883" s="3" t="str">
        <v/>
      </c>
      <c r="Q883" s="3" t="str">
        <v/>
      </c>
      <c r="T883" s="3" t="str">
        <v/>
      </c>
      <c r="W883" s="3" t="str">
        <v/>
      </c>
      <c r="Z883" s="3" t="str">
        <v/>
      </c>
      <c r="AB883" s="3" t="str">
        <v/>
      </c>
      <c r="AF883" s="3" t="str">
        <v/>
      </c>
    </row>
    <row r="884" spans="6:32">
      <c r="F884" s="3" t="str">
        <v/>
      </c>
      <c r="H884" s="3" t="str">
        <v/>
      </c>
      <c r="L884" s="3" t="str">
        <v/>
      </c>
      <c r="Q884" s="3" t="str">
        <v/>
      </c>
      <c r="T884" s="3" t="str">
        <v/>
      </c>
      <c r="W884" s="3" t="str">
        <v/>
      </c>
      <c r="Z884" s="3" t="str">
        <v/>
      </c>
      <c r="AB884" s="3" t="str">
        <v/>
      </c>
      <c r="AF884" s="3" t="str">
        <v/>
      </c>
    </row>
    <row r="885" spans="6:32">
      <c r="F885" s="3" t="str">
        <v/>
      </c>
      <c r="H885" s="3" t="str">
        <v/>
      </c>
      <c r="L885" s="3" t="str">
        <v/>
      </c>
      <c r="Q885" s="3" t="str">
        <v/>
      </c>
      <c r="T885" s="3" t="str">
        <v/>
      </c>
      <c r="W885" s="3" t="str">
        <v/>
      </c>
      <c r="Z885" s="3" t="str">
        <v/>
      </c>
      <c r="AB885" s="3" t="str">
        <v/>
      </c>
      <c r="AF885" s="3" t="str">
        <v/>
      </c>
    </row>
    <row r="886" spans="6:32">
      <c r="F886" s="3" t="str">
        <v/>
      </c>
      <c r="H886" s="3" t="str">
        <v/>
      </c>
      <c r="L886" s="3" t="str">
        <v/>
      </c>
      <c r="Q886" s="3" t="str">
        <v/>
      </c>
      <c r="T886" s="3" t="str">
        <v/>
      </c>
      <c r="W886" s="3" t="str">
        <v/>
      </c>
      <c r="Z886" s="3" t="str">
        <v/>
      </c>
      <c r="AB886" s="3" t="str">
        <v/>
      </c>
      <c r="AF886" s="3" t="str">
        <v/>
      </c>
    </row>
    <row r="887" spans="6:32">
      <c r="F887" s="3" t="str">
        <v/>
      </c>
      <c r="H887" s="3" t="str">
        <v/>
      </c>
      <c r="L887" s="3" t="str">
        <v/>
      </c>
      <c r="Q887" s="3" t="str">
        <v/>
      </c>
      <c r="T887" s="3" t="str">
        <v/>
      </c>
      <c r="W887" s="3" t="str">
        <v/>
      </c>
      <c r="Z887" s="3" t="str">
        <v/>
      </c>
      <c r="AB887" s="3" t="str">
        <v/>
      </c>
      <c r="AF887" s="3" t="str">
        <v/>
      </c>
    </row>
    <row r="888" spans="6:32">
      <c r="F888" s="3" t="str">
        <v/>
      </c>
      <c r="H888" s="3" t="str">
        <v/>
      </c>
      <c r="L888" s="3" t="str">
        <v/>
      </c>
      <c r="Q888" s="3" t="str">
        <v/>
      </c>
      <c r="T888" s="3" t="str">
        <v/>
      </c>
      <c r="W888" s="3" t="str">
        <v/>
      </c>
      <c r="Z888" s="3" t="str">
        <v/>
      </c>
      <c r="AB888" s="3" t="str">
        <v/>
      </c>
      <c r="AF888" s="3" t="str">
        <v/>
      </c>
    </row>
    <row r="889" spans="6:32">
      <c r="F889" s="3" t="str">
        <v/>
      </c>
      <c r="H889" s="3" t="str">
        <v/>
      </c>
      <c r="L889" s="3" t="str">
        <v/>
      </c>
      <c r="Q889" s="3" t="str">
        <v/>
      </c>
      <c r="T889" s="3" t="str">
        <v/>
      </c>
      <c r="W889" s="3" t="str">
        <v/>
      </c>
      <c r="Z889" s="3" t="str">
        <v/>
      </c>
      <c r="AB889" s="3" t="str">
        <v/>
      </c>
      <c r="AF889" s="3" t="str">
        <v/>
      </c>
    </row>
    <row r="890" spans="6:32">
      <c r="F890" s="3" t="str">
        <v/>
      </c>
      <c r="H890" s="3" t="str">
        <v/>
      </c>
      <c r="L890" s="3" t="str">
        <v/>
      </c>
      <c r="Q890" s="3" t="str">
        <v/>
      </c>
      <c r="T890" s="3" t="str">
        <v/>
      </c>
      <c r="W890" s="3" t="str">
        <v/>
      </c>
      <c r="Z890" s="3" t="str">
        <v/>
      </c>
      <c r="AB890" s="3" t="str">
        <v/>
      </c>
      <c r="AF890" s="3" t="str">
        <v/>
      </c>
    </row>
    <row r="891" spans="6:32">
      <c r="F891" s="3" t="str">
        <v/>
      </c>
      <c r="H891" s="3" t="str">
        <v/>
      </c>
      <c r="L891" s="3" t="str">
        <v/>
      </c>
      <c r="Q891" s="3" t="str">
        <v/>
      </c>
      <c r="T891" s="3" t="str">
        <v/>
      </c>
      <c r="W891" s="3" t="str">
        <v/>
      </c>
      <c r="Z891" s="3" t="str">
        <v/>
      </c>
      <c r="AB891" s="3" t="str">
        <v/>
      </c>
      <c r="AF891" s="3" t="str">
        <v/>
      </c>
    </row>
    <row r="892" spans="6:32">
      <c r="F892" s="3" t="str">
        <v/>
      </c>
      <c r="H892" s="3" t="str">
        <v/>
      </c>
      <c r="L892" s="3" t="str">
        <v/>
      </c>
      <c r="Q892" s="3" t="str">
        <v/>
      </c>
      <c r="T892" s="3" t="str">
        <v/>
      </c>
      <c r="W892" s="3" t="str">
        <v/>
      </c>
      <c r="Z892" s="3" t="str">
        <v/>
      </c>
      <c r="AB892" s="3" t="str">
        <v/>
      </c>
      <c r="AF892" s="3" t="str">
        <v/>
      </c>
    </row>
    <row r="893" spans="6:32">
      <c r="F893" s="3" t="str">
        <v/>
      </c>
      <c r="H893" s="3" t="str">
        <v/>
      </c>
      <c r="L893" s="3" t="str">
        <v/>
      </c>
      <c r="Q893" s="3" t="str">
        <v/>
      </c>
      <c r="T893" s="3" t="str">
        <v/>
      </c>
      <c r="W893" s="3" t="str">
        <v/>
      </c>
      <c r="Z893" s="3" t="str">
        <v/>
      </c>
      <c r="AB893" s="3" t="str">
        <v/>
      </c>
      <c r="AF893" s="3" t="str">
        <v/>
      </c>
    </row>
    <row r="894" spans="6:32">
      <c r="F894" s="3" t="str">
        <v/>
      </c>
      <c r="H894" s="3" t="str">
        <v/>
      </c>
      <c r="L894" s="3" t="str">
        <v/>
      </c>
      <c r="Q894" s="3" t="str">
        <v/>
      </c>
      <c r="T894" s="3" t="str">
        <v/>
      </c>
      <c r="W894" s="3" t="str">
        <v/>
      </c>
      <c r="Z894" s="3" t="str">
        <v/>
      </c>
      <c r="AB894" s="3" t="str">
        <v/>
      </c>
      <c r="AF894" s="3" t="str">
        <v/>
      </c>
    </row>
    <row r="895" spans="6:32">
      <c r="F895" s="3" t="str">
        <v/>
      </c>
      <c r="H895" s="3" t="str">
        <v/>
      </c>
      <c r="L895" s="3" t="str">
        <v/>
      </c>
      <c r="Q895" s="3" t="str">
        <v/>
      </c>
      <c r="T895" s="3" t="str">
        <v/>
      </c>
      <c r="W895" s="3" t="str">
        <v/>
      </c>
      <c r="Z895" s="3" t="str">
        <v/>
      </c>
      <c r="AB895" s="3" t="str">
        <v/>
      </c>
      <c r="AF895" s="3" t="str">
        <v/>
      </c>
    </row>
    <row r="896" spans="6:32">
      <c r="F896" s="3" t="str">
        <v/>
      </c>
      <c r="H896" s="3" t="str">
        <v/>
      </c>
      <c r="L896" s="3" t="str">
        <v/>
      </c>
      <c r="Q896" s="3" t="str">
        <v/>
      </c>
      <c r="T896" s="3" t="str">
        <v/>
      </c>
      <c r="W896" s="3" t="str">
        <v/>
      </c>
      <c r="Z896" s="3" t="str">
        <v/>
      </c>
      <c r="AB896" s="3" t="str">
        <v/>
      </c>
      <c r="AF896" s="3" t="str">
        <v/>
      </c>
    </row>
    <row r="897" spans="6:32">
      <c r="F897" s="3" t="str">
        <v/>
      </c>
      <c r="H897" s="3" t="str">
        <v/>
      </c>
      <c r="L897" s="3" t="str">
        <v/>
      </c>
      <c r="Q897" s="3" t="str">
        <v/>
      </c>
      <c r="T897" s="3" t="str">
        <v/>
      </c>
      <c r="W897" s="3" t="str">
        <v/>
      </c>
      <c r="Z897" s="3" t="str">
        <v/>
      </c>
      <c r="AB897" s="3" t="str">
        <v/>
      </c>
      <c r="AF897" s="3" t="str">
        <v/>
      </c>
    </row>
    <row r="898" spans="6:32">
      <c r="F898" s="3" t="str">
        <v/>
      </c>
      <c r="H898" s="3" t="str">
        <v/>
      </c>
      <c r="L898" s="3" t="str">
        <v/>
      </c>
      <c r="Q898" s="3" t="str">
        <v/>
      </c>
      <c r="T898" s="3" t="str">
        <v/>
      </c>
      <c r="W898" s="3" t="str">
        <v/>
      </c>
      <c r="Z898" s="3" t="str">
        <v/>
      </c>
      <c r="AB898" s="3" t="str">
        <v/>
      </c>
      <c r="AF898" s="3" t="str">
        <v/>
      </c>
    </row>
    <row r="899" spans="6:32">
      <c r="F899" s="3" t="str">
        <v/>
      </c>
      <c r="H899" s="3" t="str">
        <v/>
      </c>
      <c r="L899" s="3" t="str">
        <v/>
      </c>
      <c r="Q899" s="3" t="str">
        <v/>
      </c>
      <c r="T899" s="3" t="str">
        <v/>
      </c>
      <c r="W899" s="3" t="str">
        <v/>
      </c>
      <c r="Z899" s="3" t="str">
        <v/>
      </c>
      <c r="AB899" s="3" t="str">
        <v/>
      </c>
      <c r="AF899" s="3" t="str">
        <v/>
      </c>
    </row>
    <row r="900" spans="6:32">
      <c r="F900" s="3" t="str">
        <v/>
      </c>
      <c r="H900" s="3" t="str">
        <v/>
      </c>
      <c r="L900" s="3" t="str">
        <v/>
      </c>
      <c r="Q900" s="3" t="str">
        <v/>
      </c>
      <c r="T900" s="3" t="str">
        <v/>
      </c>
      <c r="W900" s="3" t="str">
        <v/>
      </c>
      <c r="Z900" s="3" t="str">
        <v/>
      </c>
      <c r="AB900" s="3" t="str">
        <v/>
      </c>
      <c r="AF900" s="3" t="str">
        <v/>
      </c>
    </row>
    <row r="901" spans="6:32">
      <c r="F901" s="3" t="str">
        <v/>
      </c>
      <c r="H901" s="3" t="str">
        <v/>
      </c>
      <c r="L901" s="3" t="str">
        <v/>
      </c>
      <c r="Q901" s="3" t="str">
        <v/>
      </c>
      <c r="T901" s="3" t="str">
        <v/>
      </c>
      <c r="W901" s="3" t="str">
        <v/>
      </c>
      <c r="Z901" s="3" t="str">
        <v/>
      </c>
      <c r="AB901" s="3" t="str">
        <v/>
      </c>
      <c r="AF901" s="3" t="str">
        <v/>
      </c>
    </row>
    <row r="902" spans="6:32">
      <c r="F902" s="3" t="str">
        <v/>
      </c>
      <c r="H902" s="3" t="str">
        <v/>
      </c>
      <c r="L902" s="3" t="str">
        <v/>
      </c>
      <c r="Q902" s="3" t="str">
        <v/>
      </c>
      <c r="T902" s="3" t="str">
        <v/>
      </c>
      <c r="W902" s="3" t="str">
        <v/>
      </c>
      <c r="Z902" s="3" t="str">
        <v/>
      </c>
      <c r="AB902" s="3" t="str">
        <v/>
      </c>
      <c r="AF902" s="3" t="str">
        <v/>
      </c>
    </row>
    <row r="903" spans="6:32">
      <c r="F903" s="3" t="str">
        <v/>
      </c>
      <c r="H903" s="3" t="str">
        <v/>
      </c>
      <c r="L903" s="3" t="str">
        <v/>
      </c>
      <c r="Q903" s="3" t="str">
        <v/>
      </c>
      <c r="T903" s="3" t="str">
        <v/>
      </c>
      <c r="W903" s="3" t="str">
        <v/>
      </c>
      <c r="Z903" s="3" t="str">
        <v/>
      </c>
      <c r="AB903" s="3" t="str">
        <v/>
      </c>
      <c r="AF903" s="3" t="str">
        <v/>
      </c>
    </row>
    <row r="904" spans="6:32">
      <c r="F904" s="3" t="str">
        <v/>
      </c>
      <c r="H904" s="3" t="str">
        <v/>
      </c>
      <c r="L904" s="3" t="str">
        <v/>
      </c>
      <c r="Q904" s="3" t="str">
        <v/>
      </c>
      <c r="T904" s="3" t="str">
        <v/>
      </c>
      <c r="W904" s="3" t="str">
        <v/>
      </c>
      <c r="Z904" s="3" t="str">
        <v/>
      </c>
      <c r="AB904" s="3" t="str">
        <v/>
      </c>
      <c r="AF904" s="3" t="str">
        <v/>
      </c>
    </row>
    <row r="905" spans="6:32">
      <c r="F905" s="3" t="str">
        <v/>
      </c>
      <c r="H905" s="3" t="str">
        <v/>
      </c>
      <c r="L905" s="3" t="str">
        <v/>
      </c>
      <c r="Q905" s="3" t="str">
        <v/>
      </c>
      <c r="T905" s="3" t="str">
        <v/>
      </c>
      <c r="W905" s="3" t="str">
        <v/>
      </c>
      <c r="Z905" s="3" t="str">
        <v/>
      </c>
      <c r="AB905" s="3" t="str">
        <v/>
      </c>
      <c r="AF905" s="3" t="str">
        <v/>
      </c>
    </row>
    <row r="906" spans="6:32">
      <c r="F906" s="3" t="str">
        <v/>
      </c>
      <c r="H906" s="3" t="str">
        <v/>
      </c>
      <c r="L906" s="3" t="str">
        <v/>
      </c>
      <c r="Q906" s="3" t="str">
        <v/>
      </c>
      <c r="T906" s="3" t="str">
        <v/>
      </c>
      <c r="W906" s="3" t="str">
        <v/>
      </c>
      <c r="Z906" s="3" t="str">
        <v/>
      </c>
      <c r="AB906" s="3" t="str">
        <v/>
      </c>
      <c r="AF906" s="3" t="str">
        <v/>
      </c>
    </row>
    <row r="907" spans="6:32">
      <c r="F907" s="3" t="str">
        <v/>
      </c>
      <c r="H907" s="3" t="str">
        <v/>
      </c>
      <c r="L907" s="3" t="str">
        <v/>
      </c>
      <c r="Q907" s="3" t="str">
        <v/>
      </c>
      <c r="T907" s="3" t="str">
        <v/>
      </c>
      <c r="W907" s="3" t="str">
        <v/>
      </c>
      <c r="Z907" s="3" t="str">
        <v/>
      </c>
      <c r="AB907" s="3" t="str">
        <v/>
      </c>
      <c r="AF907" s="3" t="str">
        <v/>
      </c>
    </row>
    <row r="908" spans="6:32">
      <c r="F908" s="3" t="str">
        <v/>
      </c>
      <c r="H908" s="3" t="str">
        <v/>
      </c>
      <c r="L908" s="3" t="str">
        <v/>
      </c>
      <c r="Q908" s="3" t="str">
        <v/>
      </c>
      <c r="T908" s="3" t="str">
        <v/>
      </c>
      <c r="W908" s="3" t="str">
        <v/>
      </c>
      <c r="Z908" s="3" t="str">
        <v/>
      </c>
      <c r="AB908" s="3" t="str">
        <v/>
      </c>
      <c r="AF908" s="3" t="str">
        <v/>
      </c>
    </row>
    <row r="909" spans="6:32">
      <c r="F909" s="3" t="str">
        <v/>
      </c>
      <c r="H909" s="3" t="str">
        <v/>
      </c>
      <c r="L909" s="3" t="str">
        <v/>
      </c>
      <c r="Q909" s="3" t="str">
        <v/>
      </c>
      <c r="T909" s="3" t="str">
        <v/>
      </c>
      <c r="W909" s="3" t="str">
        <v/>
      </c>
      <c r="Z909" s="3" t="str">
        <v/>
      </c>
      <c r="AB909" s="3" t="str">
        <v/>
      </c>
      <c r="AF909" s="3" t="str">
        <v/>
      </c>
    </row>
    <row r="910" spans="6:32">
      <c r="F910" s="3" t="str">
        <v/>
      </c>
      <c r="H910" s="3" t="str">
        <v/>
      </c>
      <c r="L910" s="3" t="str">
        <v/>
      </c>
      <c r="Q910" s="3" t="str">
        <v/>
      </c>
      <c r="T910" s="3" t="str">
        <v/>
      </c>
      <c r="W910" s="3" t="str">
        <v/>
      </c>
      <c r="Z910" s="3" t="str">
        <v/>
      </c>
      <c r="AB910" s="3" t="str">
        <v/>
      </c>
      <c r="AF910" s="3" t="str">
        <v/>
      </c>
    </row>
    <row r="911" spans="6:32">
      <c r="F911" s="3" t="str">
        <v/>
      </c>
      <c r="H911" s="3" t="str">
        <v/>
      </c>
      <c r="L911" s="3" t="str">
        <v/>
      </c>
      <c r="Q911" s="3" t="str">
        <v/>
      </c>
      <c r="T911" s="3" t="str">
        <v/>
      </c>
      <c r="W911" s="3" t="str">
        <v/>
      </c>
      <c r="Z911" s="3" t="str">
        <v/>
      </c>
      <c r="AB911" s="3" t="str">
        <v/>
      </c>
      <c r="AF911" s="3" t="str">
        <v/>
      </c>
    </row>
    <row r="912" spans="6:32">
      <c r="F912" s="3" t="str">
        <v/>
      </c>
      <c r="H912" s="3" t="str">
        <v/>
      </c>
      <c r="L912" s="3" t="str">
        <v/>
      </c>
      <c r="Q912" s="3" t="str">
        <v/>
      </c>
      <c r="T912" s="3" t="str">
        <v/>
      </c>
      <c r="W912" s="3" t="str">
        <v/>
      </c>
      <c r="Z912" s="3" t="str">
        <v/>
      </c>
      <c r="AB912" s="3" t="str">
        <v/>
      </c>
      <c r="AF912" s="3" t="str">
        <v/>
      </c>
    </row>
    <row r="913" spans="6:32">
      <c r="F913" s="3" t="str">
        <v/>
      </c>
      <c r="H913" s="3" t="str">
        <v/>
      </c>
      <c r="L913" s="3" t="str">
        <v/>
      </c>
      <c r="Q913" s="3" t="str">
        <v/>
      </c>
      <c r="T913" s="3" t="str">
        <v/>
      </c>
      <c r="W913" s="3" t="str">
        <v/>
      </c>
      <c r="Z913" s="3" t="str">
        <v/>
      </c>
      <c r="AB913" s="3" t="str">
        <v/>
      </c>
      <c r="AF913" s="3" t="str">
        <v/>
      </c>
    </row>
    <row r="914" spans="6:32">
      <c r="F914" s="3" t="str">
        <v/>
      </c>
      <c r="H914" s="3" t="str">
        <v/>
      </c>
      <c r="L914" s="3" t="str">
        <v/>
      </c>
      <c r="Q914" s="3" t="str">
        <v/>
      </c>
      <c r="T914" s="3" t="str">
        <v/>
      </c>
      <c r="W914" s="3" t="str">
        <v/>
      </c>
      <c r="Z914" s="3" t="str">
        <v/>
      </c>
      <c r="AB914" s="3" t="str">
        <v/>
      </c>
      <c r="AF914" s="3" t="str">
        <v/>
      </c>
    </row>
    <row r="915" spans="6:32">
      <c r="F915" s="3" t="str">
        <v/>
      </c>
      <c r="H915" s="3" t="str">
        <v/>
      </c>
      <c r="L915" s="3" t="str">
        <v/>
      </c>
      <c r="Q915" s="3" t="str">
        <v/>
      </c>
      <c r="T915" s="3" t="str">
        <v/>
      </c>
      <c r="W915" s="3" t="str">
        <v/>
      </c>
      <c r="Z915" s="3" t="str">
        <v/>
      </c>
      <c r="AB915" s="3" t="str">
        <v/>
      </c>
      <c r="AF915" s="3" t="str">
        <v/>
      </c>
    </row>
    <row r="916" spans="6:32">
      <c r="F916" s="3" t="str">
        <v/>
      </c>
      <c r="H916" s="3" t="str">
        <v/>
      </c>
      <c r="L916" s="3" t="str">
        <v/>
      </c>
      <c r="Q916" s="3" t="str">
        <v/>
      </c>
      <c r="T916" s="3" t="str">
        <v/>
      </c>
      <c r="W916" s="3" t="str">
        <v/>
      </c>
      <c r="Z916" s="3" t="str">
        <v/>
      </c>
      <c r="AB916" s="3" t="str">
        <v/>
      </c>
      <c r="AF916" s="3" t="str">
        <v/>
      </c>
    </row>
    <row r="917" spans="6:32">
      <c r="F917" s="3" t="str">
        <v/>
      </c>
      <c r="H917" s="3" t="str">
        <v/>
      </c>
      <c r="L917" s="3" t="str">
        <v/>
      </c>
      <c r="Q917" s="3" t="str">
        <v/>
      </c>
      <c r="T917" s="3" t="str">
        <v/>
      </c>
      <c r="W917" s="3" t="str">
        <v/>
      </c>
      <c r="Z917" s="3" t="str">
        <v/>
      </c>
      <c r="AB917" s="3" t="str">
        <v/>
      </c>
      <c r="AF917" s="3" t="str">
        <v/>
      </c>
    </row>
    <row r="918" spans="6:32">
      <c r="F918" s="3" t="str">
        <v/>
      </c>
      <c r="H918" s="3" t="str">
        <v/>
      </c>
      <c r="L918" s="3" t="str">
        <v/>
      </c>
      <c r="Q918" s="3" t="str">
        <v/>
      </c>
      <c r="T918" s="3" t="str">
        <v/>
      </c>
      <c r="W918" s="3" t="str">
        <v/>
      </c>
      <c r="Z918" s="3" t="str">
        <v/>
      </c>
      <c r="AB918" s="3" t="str">
        <v/>
      </c>
      <c r="AF918" s="3" t="str">
        <v/>
      </c>
    </row>
    <row r="919" spans="6:32">
      <c r="F919" s="3" t="str">
        <v/>
      </c>
      <c r="H919" s="3" t="str">
        <v/>
      </c>
      <c r="L919" s="3" t="str">
        <v/>
      </c>
      <c r="Q919" s="3" t="str">
        <v/>
      </c>
      <c r="T919" s="3" t="str">
        <v/>
      </c>
      <c r="W919" s="3" t="str">
        <v/>
      </c>
      <c r="Z919" s="3" t="str">
        <v/>
      </c>
      <c r="AB919" s="3" t="str">
        <v/>
      </c>
      <c r="AF919" s="3" t="str">
        <v/>
      </c>
    </row>
    <row r="920" spans="6:32">
      <c r="F920" s="3" t="str">
        <v/>
      </c>
      <c r="H920" s="3" t="str">
        <v/>
      </c>
      <c r="L920" s="3" t="str">
        <v/>
      </c>
      <c r="Q920" s="3" t="str">
        <v/>
      </c>
      <c r="T920" s="3" t="str">
        <v/>
      </c>
      <c r="W920" s="3" t="str">
        <v/>
      </c>
      <c r="Z920" s="3" t="str">
        <v/>
      </c>
      <c r="AB920" s="3" t="str">
        <v/>
      </c>
      <c r="AF920" s="3" t="str">
        <v/>
      </c>
    </row>
    <row r="921" spans="6:32">
      <c r="F921" s="3" t="str">
        <v/>
      </c>
      <c r="H921" s="3" t="str">
        <v/>
      </c>
      <c r="L921" s="3" t="str">
        <v/>
      </c>
      <c r="Q921" s="3" t="str">
        <v/>
      </c>
      <c r="T921" s="3" t="str">
        <v/>
      </c>
      <c r="W921" s="3" t="str">
        <v/>
      </c>
      <c r="Z921" s="3" t="str">
        <v/>
      </c>
      <c r="AB921" s="3" t="str">
        <v/>
      </c>
      <c r="AF921" s="3" t="str">
        <v/>
      </c>
    </row>
    <row r="922" spans="6:32">
      <c r="F922" s="3" t="str">
        <v/>
      </c>
      <c r="H922" s="3" t="str">
        <v/>
      </c>
      <c r="L922" s="3" t="str">
        <v/>
      </c>
      <c r="Q922" s="3" t="str">
        <v/>
      </c>
      <c r="T922" s="3" t="str">
        <v/>
      </c>
      <c r="W922" s="3" t="str">
        <v/>
      </c>
      <c r="Z922" s="3" t="str">
        <v/>
      </c>
      <c r="AB922" s="3" t="str">
        <v/>
      </c>
      <c r="AF922" s="3" t="str">
        <v/>
      </c>
    </row>
    <row r="923" spans="6:32">
      <c r="F923" s="3" t="str">
        <v/>
      </c>
      <c r="H923" s="3" t="str">
        <v/>
      </c>
      <c r="L923" s="3" t="str">
        <v/>
      </c>
      <c r="Q923" s="3" t="str">
        <v/>
      </c>
      <c r="T923" s="3" t="str">
        <v/>
      </c>
      <c r="W923" s="3" t="str">
        <v/>
      </c>
      <c r="Z923" s="3" t="str">
        <v/>
      </c>
      <c r="AB923" s="3" t="str">
        <v/>
      </c>
      <c r="AF923" s="3" t="str">
        <v/>
      </c>
    </row>
    <row r="924" spans="6:32">
      <c r="F924" s="3" t="str">
        <v/>
      </c>
      <c r="H924" s="3" t="str">
        <v/>
      </c>
      <c r="L924" s="3" t="str">
        <v/>
      </c>
      <c r="Q924" s="3" t="str">
        <v/>
      </c>
      <c r="T924" s="3" t="str">
        <v/>
      </c>
      <c r="W924" s="3" t="str">
        <v/>
      </c>
      <c r="Z924" s="3" t="str">
        <v/>
      </c>
      <c r="AB924" s="3" t="str">
        <v/>
      </c>
      <c r="AF924" s="3" t="str">
        <v/>
      </c>
    </row>
    <row r="925" spans="6:32">
      <c r="F925" s="3" t="str">
        <v/>
      </c>
      <c r="H925" s="3" t="str">
        <v/>
      </c>
      <c r="L925" s="3" t="str">
        <v/>
      </c>
      <c r="Q925" s="3" t="str">
        <v/>
      </c>
      <c r="T925" s="3" t="str">
        <v/>
      </c>
      <c r="W925" s="3" t="str">
        <v/>
      </c>
      <c r="Z925" s="3" t="str">
        <v/>
      </c>
      <c r="AB925" s="3" t="str">
        <v/>
      </c>
      <c r="AF925" s="3" t="str">
        <v/>
      </c>
    </row>
    <row r="926" spans="6:32">
      <c r="F926" s="3" t="str">
        <v/>
      </c>
      <c r="H926" s="3" t="str">
        <v/>
      </c>
      <c r="L926" s="3" t="str">
        <v/>
      </c>
      <c r="Q926" s="3" t="str">
        <v/>
      </c>
      <c r="T926" s="3" t="str">
        <v/>
      </c>
      <c r="W926" s="3" t="str">
        <v/>
      </c>
      <c r="Z926" s="3" t="str">
        <v/>
      </c>
      <c r="AB926" s="3" t="str">
        <v/>
      </c>
      <c r="AF926" s="3" t="str">
        <v/>
      </c>
    </row>
    <row r="927" spans="6:32">
      <c r="F927" s="3" t="str">
        <v/>
      </c>
      <c r="H927" s="3" t="str">
        <v/>
      </c>
      <c r="L927" s="3" t="str">
        <v/>
      </c>
      <c r="Q927" s="3" t="str">
        <v/>
      </c>
      <c r="T927" s="3" t="str">
        <v/>
      </c>
      <c r="W927" s="3" t="str">
        <v/>
      </c>
      <c r="Z927" s="3" t="str">
        <v/>
      </c>
      <c r="AB927" s="3" t="str">
        <v/>
      </c>
      <c r="AF927" s="3" t="str">
        <v/>
      </c>
    </row>
    <row r="928" spans="6:32">
      <c r="F928" s="3" t="str">
        <v/>
      </c>
      <c r="H928" s="3" t="str">
        <v/>
      </c>
      <c r="L928" s="3" t="str">
        <v/>
      </c>
      <c r="Q928" s="3" t="str">
        <v/>
      </c>
      <c r="T928" s="3" t="str">
        <v/>
      </c>
      <c r="W928" s="3" t="str">
        <v/>
      </c>
      <c r="Z928" s="3" t="str">
        <v/>
      </c>
      <c r="AB928" s="3" t="str">
        <v/>
      </c>
      <c r="AF928" s="3" t="str">
        <v/>
      </c>
    </row>
    <row r="929" spans="6:32">
      <c r="F929" s="3" t="str">
        <v/>
      </c>
      <c r="H929" s="3" t="str">
        <v/>
      </c>
      <c r="L929" s="3" t="str">
        <v/>
      </c>
      <c r="Q929" s="3" t="str">
        <v/>
      </c>
      <c r="T929" s="3" t="str">
        <v/>
      </c>
      <c r="W929" s="3" t="str">
        <v/>
      </c>
      <c r="Z929" s="3" t="str">
        <v/>
      </c>
      <c r="AB929" s="3" t="str">
        <v/>
      </c>
      <c r="AF929" s="3" t="str">
        <v/>
      </c>
    </row>
    <row r="930" spans="6:32">
      <c r="F930" s="3" t="str">
        <v/>
      </c>
      <c r="H930" s="3" t="str">
        <v/>
      </c>
      <c r="L930" s="3" t="str">
        <v/>
      </c>
      <c r="Q930" s="3" t="str">
        <v/>
      </c>
      <c r="T930" s="3" t="str">
        <v/>
      </c>
      <c r="W930" s="3" t="str">
        <v/>
      </c>
      <c r="Z930" s="3" t="str">
        <v/>
      </c>
      <c r="AB930" s="3" t="str">
        <v/>
      </c>
      <c r="AF930" s="3" t="str">
        <v/>
      </c>
    </row>
    <row r="931" spans="6:32">
      <c r="F931" s="3" t="str">
        <v/>
      </c>
      <c r="H931" s="3" t="str">
        <v/>
      </c>
      <c r="L931" s="3" t="str">
        <v/>
      </c>
      <c r="Q931" s="3" t="str">
        <v/>
      </c>
      <c r="T931" s="3" t="str">
        <v/>
      </c>
      <c r="W931" s="3" t="str">
        <v/>
      </c>
      <c r="Z931" s="3" t="str">
        <v/>
      </c>
      <c r="AB931" s="3" t="str">
        <v/>
      </c>
      <c r="AF931" s="3" t="str">
        <v/>
      </c>
    </row>
    <row r="932" spans="6:32">
      <c r="F932" s="3" t="str">
        <v/>
      </c>
      <c r="H932" s="3" t="str">
        <v/>
      </c>
      <c r="L932" s="3" t="str">
        <v/>
      </c>
      <c r="Q932" s="3" t="str">
        <v/>
      </c>
      <c r="T932" s="3" t="str">
        <v/>
      </c>
      <c r="W932" s="3" t="str">
        <v/>
      </c>
      <c r="Z932" s="3" t="str">
        <v/>
      </c>
      <c r="AB932" s="3" t="str">
        <v/>
      </c>
      <c r="AF932" s="3" t="str">
        <v/>
      </c>
    </row>
    <row r="933" spans="6:32">
      <c r="F933" s="3" t="str">
        <v/>
      </c>
      <c r="H933" s="3" t="str">
        <v/>
      </c>
      <c r="L933" s="3" t="str">
        <v/>
      </c>
      <c r="Q933" s="3" t="str">
        <v/>
      </c>
      <c r="T933" s="3" t="str">
        <v/>
      </c>
      <c r="W933" s="3" t="str">
        <v/>
      </c>
      <c r="Z933" s="3" t="str">
        <v/>
      </c>
      <c r="AB933" s="3" t="str">
        <v/>
      </c>
      <c r="AF933" s="3" t="str">
        <v/>
      </c>
    </row>
    <row r="934" spans="6:32">
      <c r="F934" s="3" t="str">
        <v/>
      </c>
      <c r="H934" s="3" t="str">
        <v/>
      </c>
      <c r="L934" s="3" t="str">
        <v/>
      </c>
      <c r="Q934" s="3" t="str">
        <v/>
      </c>
      <c r="T934" s="3" t="str">
        <v/>
      </c>
      <c r="W934" s="3" t="str">
        <v/>
      </c>
      <c r="Z934" s="3" t="str">
        <v/>
      </c>
      <c r="AB934" s="3" t="str">
        <v/>
      </c>
      <c r="AF934" s="3" t="str">
        <v/>
      </c>
    </row>
    <row r="935" spans="6:32">
      <c r="F935" s="3" t="str">
        <v/>
      </c>
      <c r="H935" s="3" t="str">
        <v/>
      </c>
      <c r="L935" s="3" t="str">
        <v/>
      </c>
      <c r="Q935" s="3" t="str">
        <v/>
      </c>
      <c r="T935" s="3" t="str">
        <v/>
      </c>
      <c r="W935" s="3" t="str">
        <v/>
      </c>
      <c r="Z935" s="3" t="str">
        <v/>
      </c>
      <c r="AB935" s="3" t="str">
        <v/>
      </c>
      <c r="AF935" s="3" t="str">
        <v/>
      </c>
    </row>
    <row r="936" spans="6:32">
      <c r="F936" s="3" t="str">
        <v/>
      </c>
      <c r="H936" s="3" t="str">
        <v/>
      </c>
      <c r="L936" s="3" t="str">
        <v/>
      </c>
      <c r="Q936" s="3" t="str">
        <v/>
      </c>
      <c r="T936" s="3" t="str">
        <v/>
      </c>
      <c r="W936" s="3" t="str">
        <v/>
      </c>
      <c r="Z936" s="3" t="str">
        <v/>
      </c>
      <c r="AB936" s="3" t="str">
        <v/>
      </c>
      <c r="AF936" s="3" t="str">
        <v/>
      </c>
    </row>
    <row r="937" spans="6:32">
      <c r="F937" s="3" t="str">
        <v/>
      </c>
      <c r="H937" s="3" t="str">
        <v/>
      </c>
      <c r="L937" s="3" t="str">
        <v/>
      </c>
      <c r="Q937" s="3" t="str">
        <v/>
      </c>
      <c r="T937" s="3" t="str">
        <v/>
      </c>
      <c r="W937" s="3" t="str">
        <v/>
      </c>
      <c r="Z937" s="3" t="str">
        <v/>
      </c>
      <c r="AB937" s="3" t="str">
        <v/>
      </c>
      <c r="AF937" s="3" t="str">
        <v/>
      </c>
    </row>
    <row r="938" spans="6:32">
      <c r="F938" s="3" t="str">
        <v/>
      </c>
      <c r="H938" s="3" t="str">
        <v/>
      </c>
      <c r="L938" s="3" t="str">
        <v/>
      </c>
      <c r="Q938" s="3" t="str">
        <v/>
      </c>
      <c r="T938" s="3" t="str">
        <v/>
      </c>
      <c r="W938" s="3" t="str">
        <v/>
      </c>
      <c r="Z938" s="3" t="str">
        <v/>
      </c>
      <c r="AB938" s="3" t="str">
        <v/>
      </c>
      <c r="AF938" s="3" t="str">
        <v/>
      </c>
    </row>
    <row r="939" spans="6:32">
      <c r="F939" s="3" t="str">
        <v/>
      </c>
      <c r="H939" s="3" t="str">
        <v/>
      </c>
      <c r="L939" s="3" t="str">
        <v/>
      </c>
      <c r="Q939" s="3" t="str">
        <v/>
      </c>
      <c r="T939" s="3" t="str">
        <v/>
      </c>
      <c r="W939" s="3" t="str">
        <v/>
      </c>
      <c r="Z939" s="3" t="str">
        <v/>
      </c>
      <c r="AB939" s="3" t="str">
        <v/>
      </c>
      <c r="AF939" s="3" t="str">
        <v/>
      </c>
    </row>
    <row r="940" spans="6:32">
      <c r="F940" s="3" t="str">
        <v/>
      </c>
      <c r="H940" s="3" t="str">
        <v/>
      </c>
      <c r="L940" s="3" t="str">
        <v/>
      </c>
      <c r="Q940" s="3" t="str">
        <v/>
      </c>
      <c r="T940" s="3" t="str">
        <v/>
      </c>
      <c r="W940" s="3" t="str">
        <v/>
      </c>
      <c r="Z940" s="3" t="str">
        <v/>
      </c>
      <c r="AB940" s="3" t="str">
        <v/>
      </c>
      <c r="AF940" s="3" t="str">
        <v/>
      </c>
    </row>
    <row r="941" spans="6:32">
      <c r="F941" s="3" t="str">
        <v/>
      </c>
      <c r="H941" s="3" t="str">
        <v/>
      </c>
      <c r="L941" s="3" t="str">
        <v/>
      </c>
      <c r="Q941" s="3" t="str">
        <v/>
      </c>
      <c r="T941" s="3" t="str">
        <v/>
      </c>
      <c r="W941" s="3" t="str">
        <v/>
      </c>
      <c r="Z941" s="3" t="str">
        <v/>
      </c>
      <c r="AB941" s="3" t="str">
        <v/>
      </c>
      <c r="AF941" s="3" t="str">
        <v/>
      </c>
    </row>
    <row r="942" spans="6:32">
      <c r="F942" s="3" t="str">
        <v/>
      </c>
      <c r="H942" s="3" t="str">
        <v/>
      </c>
      <c r="L942" s="3" t="str">
        <v/>
      </c>
      <c r="Q942" s="3" t="str">
        <v/>
      </c>
      <c r="T942" s="3" t="str">
        <v/>
      </c>
      <c r="W942" s="3" t="str">
        <v/>
      </c>
      <c r="Z942" s="3" t="str">
        <v/>
      </c>
      <c r="AB942" s="3" t="str">
        <v/>
      </c>
      <c r="AF942" s="3" t="str">
        <v/>
      </c>
    </row>
    <row r="943" spans="6:32">
      <c r="F943" s="3" t="str">
        <v/>
      </c>
      <c r="H943" s="3" t="str">
        <v/>
      </c>
      <c r="L943" s="3" t="str">
        <v/>
      </c>
      <c r="Q943" s="3" t="str">
        <v/>
      </c>
      <c r="T943" s="3" t="str">
        <v/>
      </c>
      <c r="W943" s="3" t="str">
        <v/>
      </c>
      <c r="Z943" s="3" t="str">
        <v/>
      </c>
      <c r="AB943" s="3" t="str">
        <v/>
      </c>
      <c r="AF943" s="3" t="str">
        <v/>
      </c>
    </row>
    <row r="944" spans="6:32">
      <c r="F944" s="3" t="str">
        <v/>
      </c>
      <c r="H944" s="3" t="str">
        <v/>
      </c>
      <c r="L944" s="3" t="str">
        <v/>
      </c>
      <c r="Q944" s="3" t="str">
        <v/>
      </c>
      <c r="T944" s="3" t="str">
        <v/>
      </c>
      <c r="W944" s="3" t="str">
        <v/>
      </c>
      <c r="Z944" s="3" t="str">
        <v/>
      </c>
      <c r="AB944" s="3" t="str">
        <v/>
      </c>
      <c r="AF944" s="3" t="str">
        <v/>
      </c>
    </row>
    <row r="945" spans="6:32">
      <c r="F945" s="3" t="str">
        <v/>
      </c>
      <c r="H945" s="3" t="str">
        <v/>
      </c>
      <c r="L945" s="3" t="str">
        <v/>
      </c>
      <c r="Q945" s="3" t="str">
        <v/>
      </c>
      <c r="T945" s="3" t="str">
        <v/>
      </c>
      <c r="W945" s="3" t="str">
        <v/>
      </c>
      <c r="Z945" s="3" t="str">
        <v/>
      </c>
      <c r="AB945" s="3" t="str">
        <v/>
      </c>
      <c r="AF945" s="3" t="str">
        <v/>
      </c>
    </row>
    <row r="946" spans="6:32">
      <c r="F946" s="3" t="str">
        <v/>
      </c>
      <c r="H946" s="3" t="str">
        <v/>
      </c>
      <c r="L946" s="3" t="str">
        <v/>
      </c>
      <c r="Q946" s="3" t="str">
        <v/>
      </c>
      <c r="T946" s="3" t="str">
        <v/>
      </c>
      <c r="W946" s="3" t="str">
        <v/>
      </c>
      <c r="Z946" s="3" t="str">
        <v/>
      </c>
      <c r="AB946" s="3" t="str">
        <v/>
      </c>
      <c r="AF946" s="3" t="str">
        <v/>
      </c>
    </row>
    <row r="947" spans="6:32">
      <c r="F947" s="3" t="str">
        <v/>
      </c>
      <c r="H947" s="3" t="str">
        <v/>
      </c>
      <c r="L947" s="3" t="str">
        <v/>
      </c>
      <c r="Q947" s="3" t="str">
        <v/>
      </c>
      <c r="T947" s="3" t="str">
        <v/>
      </c>
      <c r="W947" s="3" t="str">
        <v/>
      </c>
      <c r="Z947" s="3" t="str">
        <v/>
      </c>
      <c r="AB947" s="3" t="str">
        <v/>
      </c>
      <c r="AF947" s="3" t="str">
        <v/>
      </c>
    </row>
    <row r="948" spans="6:32">
      <c r="F948" s="3" t="str">
        <v/>
      </c>
      <c r="H948" s="3" t="str">
        <v/>
      </c>
      <c r="L948" s="3" t="str">
        <v/>
      </c>
      <c r="Q948" s="3" t="str">
        <v/>
      </c>
      <c r="T948" s="3" t="str">
        <v/>
      </c>
      <c r="W948" s="3" t="str">
        <v/>
      </c>
      <c r="Z948" s="3" t="str">
        <v/>
      </c>
      <c r="AB948" s="3" t="str">
        <v/>
      </c>
      <c r="AF948" s="3" t="str">
        <v/>
      </c>
    </row>
    <row r="949" spans="6:32">
      <c r="F949" s="3" t="str">
        <v/>
      </c>
      <c r="H949" s="3" t="str">
        <v/>
      </c>
      <c r="L949" s="3" t="str">
        <v/>
      </c>
      <c r="Q949" s="3" t="str">
        <v/>
      </c>
      <c r="T949" s="3" t="str">
        <v/>
      </c>
      <c r="W949" s="3" t="str">
        <v/>
      </c>
      <c r="Z949" s="3" t="str">
        <v/>
      </c>
      <c r="AB949" s="3" t="str">
        <v/>
      </c>
      <c r="AF949" s="3" t="str">
        <v/>
      </c>
    </row>
    <row r="950" spans="6:32">
      <c r="F950" s="3" t="str">
        <v/>
      </c>
      <c r="H950" s="3" t="str">
        <v/>
      </c>
      <c r="L950" s="3" t="str">
        <v/>
      </c>
      <c r="Q950" s="3" t="str">
        <v/>
      </c>
      <c r="T950" s="3" t="str">
        <v/>
      </c>
      <c r="W950" s="3" t="str">
        <v/>
      </c>
      <c r="Z950" s="3" t="str">
        <v/>
      </c>
      <c r="AB950" s="3" t="str">
        <v/>
      </c>
      <c r="AF950" s="3" t="str">
        <v/>
      </c>
    </row>
    <row r="951" spans="6:32">
      <c r="F951" s="3" t="str">
        <v/>
      </c>
      <c r="H951" s="3" t="str">
        <v/>
      </c>
      <c r="L951" s="3" t="str">
        <v/>
      </c>
      <c r="Q951" s="3" t="str">
        <v/>
      </c>
      <c r="T951" s="3" t="str">
        <v/>
      </c>
      <c r="W951" s="3" t="str">
        <v/>
      </c>
      <c r="Z951" s="3" t="str">
        <v/>
      </c>
      <c r="AB951" s="3" t="str">
        <v/>
      </c>
      <c r="AF951" s="3" t="str">
        <v/>
      </c>
    </row>
    <row r="952" spans="6:32">
      <c r="F952" s="3" t="str">
        <v/>
      </c>
      <c r="H952" s="3" t="str">
        <v/>
      </c>
      <c r="L952" s="3" t="str">
        <v/>
      </c>
      <c r="Q952" s="3" t="str">
        <v/>
      </c>
      <c r="T952" s="3" t="str">
        <v/>
      </c>
      <c r="W952" s="3" t="str">
        <v/>
      </c>
      <c r="Z952" s="3" t="str">
        <v/>
      </c>
      <c r="AB952" s="3" t="str">
        <v/>
      </c>
      <c r="AF952" s="3" t="str">
        <v/>
      </c>
    </row>
    <row r="953" spans="6:32">
      <c r="F953" s="3" t="str">
        <v/>
      </c>
      <c r="H953" s="3" t="str">
        <v/>
      </c>
      <c r="L953" s="3" t="str">
        <v/>
      </c>
      <c r="Q953" s="3" t="str">
        <v/>
      </c>
      <c r="T953" s="3" t="str">
        <v/>
      </c>
      <c r="W953" s="3" t="str">
        <v/>
      </c>
      <c r="Z953" s="3" t="str">
        <v/>
      </c>
      <c r="AB953" s="3" t="str">
        <v/>
      </c>
      <c r="AF953" s="3" t="str">
        <v/>
      </c>
    </row>
    <row r="954" spans="6:32">
      <c r="F954" s="3" t="str">
        <v/>
      </c>
      <c r="H954" s="3" t="str">
        <v/>
      </c>
      <c r="L954" s="3" t="str">
        <v/>
      </c>
      <c r="Q954" s="3" t="str">
        <v/>
      </c>
      <c r="T954" s="3" t="str">
        <v/>
      </c>
      <c r="W954" s="3" t="str">
        <v/>
      </c>
      <c r="Z954" s="3" t="str">
        <v/>
      </c>
      <c r="AB954" s="3" t="str">
        <v/>
      </c>
      <c r="AF954" s="3" t="str">
        <v/>
      </c>
    </row>
    <row r="955" spans="6:32">
      <c r="F955" s="3" t="str">
        <v/>
      </c>
      <c r="H955" s="3" t="str">
        <v/>
      </c>
      <c r="L955" s="3" t="str">
        <v/>
      </c>
      <c r="Q955" s="3" t="str">
        <v/>
      </c>
      <c r="T955" s="3" t="str">
        <v/>
      </c>
      <c r="W955" s="3" t="str">
        <v/>
      </c>
      <c r="Z955" s="3" t="str">
        <v/>
      </c>
      <c r="AB955" s="3" t="str">
        <v/>
      </c>
      <c r="AF955" s="3" t="str">
        <v/>
      </c>
    </row>
    <row r="956" spans="6:32">
      <c r="F956" s="3" t="str">
        <v/>
      </c>
      <c r="H956" s="3" t="str">
        <v/>
      </c>
      <c r="L956" s="3" t="str">
        <v/>
      </c>
      <c r="Q956" s="3" t="str">
        <v/>
      </c>
      <c r="T956" s="3" t="str">
        <v/>
      </c>
      <c r="W956" s="3" t="str">
        <v/>
      </c>
      <c r="Z956" s="3" t="str">
        <v/>
      </c>
      <c r="AB956" s="3" t="str">
        <v/>
      </c>
      <c r="AF956" s="3" t="str">
        <v/>
      </c>
    </row>
    <row r="957" spans="6:32">
      <c r="F957" s="3" t="str">
        <v/>
      </c>
      <c r="H957" s="3" t="str">
        <v/>
      </c>
      <c r="L957" s="3" t="str">
        <v/>
      </c>
      <c r="Q957" s="3" t="str">
        <v/>
      </c>
      <c r="T957" s="3" t="str">
        <v/>
      </c>
      <c r="W957" s="3" t="str">
        <v/>
      </c>
      <c r="Z957" s="3" t="str">
        <v/>
      </c>
      <c r="AB957" s="3" t="str">
        <v/>
      </c>
      <c r="AF957" s="3" t="str">
        <v/>
      </c>
    </row>
    <row r="958" spans="6:32">
      <c r="F958" s="3" t="str">
        <v/>
      </c>
      <c r="H958" s="3" t="str">
        <v/>
      </c>
      <c r="L958" s="3" t="str">
        <v/>
      </c>
      <c r="Q958" s="3" t="str">
        <v/>
      </c>
      <c r="T958" s="3" t="str">
        <v/>
      </c>
      <c r="W958" s="3" t="str">
        <v/>
      </c>
      <c r="Z958" s="3" t="str">
        <v/>
      </c>
      <c r="AB958" s="3" t="str">
        <v/>
      </c>
      <c r="AF958" s="3" t="str">
        <v/>
      </c>
    </row>
    <row r="959" spans="6:32">
      <c r="F959" s="3" t="str">
        <v/>
      </c>
      <c r="H959" s="3" t="str">
        <v/>
      </c>
      <c r="L959" s="3" t="str">
        <v/>
      </c>
      <c r="Q959" s="3" t="str">
        <v/>
      </c>
      <c r="T959" s="3" t="str">
        <v/>
      </c>
      <c r="W959" s="3" t="str">
        <v/>
      </c>
      <c r="Z959" s="3" t="str">
        <v/>
      </c>
      <c r="AB959" s="3" t="str">
        <v/>
      </c>
      <c r="AF959" s="3" t="str">
        <v/>
      </c>
    </row>
    <row r="960" spans="6:32">
      <c r="F960" s="3" t="str">
        <v/>
      </c>
      <c r="H960" s="3" t="str">
        <v/>
      </c>
      <c r="L960" s="3" t="str">
        <v/>
      </c>
      <c r="Q960" s="3" t="str">
        <v/>
      </c>
      <c r="T960" s="3" t="str">
        <v/>
      </c>
      <c r="W960" s="3" t="str">
        <v/>
      </c>
      <c r="Z960" s="3" t="str">
        <v/>
      </c>
      <c r="AB960" s="3" t="str">
        <v/>
      </c>
      <c r="AF960" s="3" t="str">
        <v/>
      </c>
    </row>
    <row r="961" spans="6:32">
      <c r="F961" s="3" t="str">
        <v/>
      </c>
      <c r="H961" s="3" t="str">
        <v/>
      </c>
      <c r="L961" s="3" t="str">
        <v/>
      </c>
      <c r="Q961" s="3" t="str">
        <v/>
      </c>
      <c r="T961" s="3" t="str">
        <v/>
      </c>
      <c r="W961" s="3" t="str">
        <v/>
      </c>
      <c r="Z961" s="3" t="str">
        <v/>
      </c>
      <c r="AB961" s="3" t="str">
        <v/>
      </c>
      <c r="AF961" s="3" t="str">
        <v/>
      </c>
    </row>
    <row r="962" spans="6:32">
      <c r="F962" s="3" t="str">
        <v/>
      </c>
      <c r="H962" s="3" t="str">
        <v/>
      </c>
      <c r="L962" s="3" t="str">
        <v/>
      </c>
      <c r="Q962" s="3" t="str">
        <v/>
      </c>
      <c r="T962" s="3" t="str">
        <v/>
      </c>
      <c r="W962" s="3" t="str">
        <v/>
      </c>
      <c r="Z962" s="3" t="str">
        <v/>
      </c>
      <c r="AB962" s="3" t="str">
        <v/>
      </c>
      <c r="AF962" s="3" t="str">
        <v/>
      </c>
    </row>
    <row r="963" spans="6:32">
      <c r="F963" s="3" t="str">
        <v/>
      </c>
      <c r="H963" s="3" t="str">
        <v/>
      </c>
      <c r="L963" s="3" t="str">
        <v/>
      </c>
      <c r="Q963" s="3" t="str">
        <v/>
      </c>
      <c r="T963" s="3" t="str">
        <v/>
      </c>
      <c r="W963" s="3" t="str">
        <v/>
      </c>
      <c r="Z963" s="3" t="str">
        <v/>
      </c>
      <c r="AB963" s="3" t="str">
        <v/>
      </c>
      <c r="AF963" s="3" t="str">
        <v/>
      </c>
    </row>
    <row r="964" spans="6:32">
      <c r="F964" s="3" t="str">
        <v/>
      </c>
      <c r="H964" s="3" t="str">
        <v/>
      </c>
      <c r="L964" s="3" t="str">
        <v/>
      </c>
      <c r="Q964" s="3" t="str">
        <v/>
      </c>
      <c r="T964" s="3" t="str">
        <v/>
      </c>
      <c r="W964" s="3" t="str">
        <v/>
      </c>
      <c r="Z964" s="3" t="str">
        <v/>
      </c>
      <c r="AB964" s="3" t="str">
        <v/>
      </c>
      <c r="AF964" s="3" t="str">
        <v/>
      </c>
    </row>
    <row r="965" spans="6:32">
      <c r="F965" s="3" t="str">
        <v/>
      </c>
      <c r="H965" s="3" t="str">
        <v/>
      </c>
      <c r="L965" s="3" t="str">
        <v/>
      </c>
      <c r="Q965" s="3" t="str">
        <v/>
      </c>
      <c r="T965" s="3" t="str">
        <v/>
      </c>
      <c r="W965" s="3" t="str">
        <v/>
      </c>
      <c r="Z965" s="3" t="str">
        <v/>
      </c>
      <c r="AB965" s="3" t="str">
        <v/>
      </c>
      <c r="AF965" s="3" t="str">
        <v/>
      </c>
    </row>
    <row r="966" spans="6:32">
      <c r="F966" s="3" t="str">
        <v/>
      </c>
      <c r="H966" s="3" t="str">
        <v/>
      </c>
      <c r="L966" s="3" t="str">
        <v/>
      </c>
      <c r="Q966" s="3" t="str">
        <v/>
      </c>
      <c r="T966" s="3" t="str">
        <v/>
      </c>
      <c r="W966" s="3" t="str">
        <v/>
      </c>
      <c r="Z966" s="3" t="str">
        <v/>
      </c>
      <c r="AB966" s="3" t="str">
        <v/>
      </c>
      <c r="AF966" s="3" t="str">
        <v/>
      </c>
    </row>
    <row r="967" spans="6:32">
      <c r="F967" s="3" t="str">
        <v/>
      </c>
      <c r="H967" s="3" t="str">
        <v/>
      </c>
      <c r="L967" s="3" t="str">
        <v/>
      </c>
      <c r="Q967" s="3" t="str">
        <v/>
      </c>
      <c r="T967" s="3" t="str">
        <v/>
      </c>
      <c r="W967" s="3" t="str">
        <v/>
      </c>
      <c r="Z967" s="3" t="str">
        <v/>
      </c>
      <c r="AB967" s="3" t="str">
        <v/>
      </c>
      <c r="AF967" s="3" t="str">
        <v/>
      </c>
    </row>
    <row r="968" spans="6:32">
      <c r="F968" s="3" t="str">
        <v/>
      </c>
      <c r="H968" s="3" t="str">
        <v/>
      </c>
      <c r="L968" s="3" t="str">
        <v/>
      </c>
      <c r="Q968" s="3" t="str">
        <v/>
      </c>
      <c r="T968" s="3" t="str">
        <v/>
      </c>
      <c r="W968" s="3" t="str">
        <v/>
      </c>
      <c r="Z968" s="3" t="str">
        <v/>
      </c>
      <c r="AB968" s="3" t="str">
        <v/>
      </c>
      <c r="AF968" s="3" t="str">
        <v/>
      </c>
    </row>
    <row r="969" spans="6:32">
      <c r="F969" s="3" t="str">
        <v/>
      </c>
      <c r="H969" s="3" t="str">
        <v/>
      </c>
      <c r="L969" s="3" t="str">
        <v/>
      </c>
      <c r="Q969" s="3" t="str">
        <v/>
      </c>
      <c r="T969" s="3" t="str">
        <v/>
      </c>
      <c r="W969" s="3" t="str">
        <v/>
      </c>
      <c r="Z969" s="3" t="str">
        <v/>
      </c>
      <c r="AB969" s="3" t="str">
        <v/>
      </c>
      <c r="AF969" s="3" t="str">
        <v/>
      </c>
    </row>
    <row r="970" spans="6:32">
      <c r="F970" s="3" t="str">
        <v/>
      </c>
      <c r="H970" s="3" t="str">
        <v/>
      </c>
      <c r="L970" s="3" t="str">
        <v/>
      </c>
      <c r="Q970" s="3" t="str">
        <v/>
      </c>
      <c r="T970" s="3" t="str">
        <v/>
      </c>
      <c r="W970" s="3" t="str">
        <v/>
      </c>
      <c r="Z970" s="3" t="str">
        <v/>
      </c>
      <c r="AB970" s="3" t="str">
        <v/>
      </c>
      <c r="AF970" s="3" t="str">
        <v/>
      </c>
    </row>
    <row r="971" spans="6:32">
      <c r="F971" s="3" t="str">
        <v/>
      </c>
      <c r="H971" s="3" t="str">
        <v/>
      </c>
      <c r="L971" s="3" t="str">
        <v/>
      </c>
      <c r="Q971" s="3" t="str">
        <v/>
      </c>
      <c r="T971" s="3" t="str">
        <v/>
      </c>
      <c r="W971" s="3" t="str">
        <v/>
      </c>
      <c r="Z971" s="3" t="str">
        <v/>
      </c>
      <c r="AB971" s="3" t="str">
        <v/>
      </c>
      <c r="AF971" s="3" t="str">
        <v/>
      </c>
    </row>
    <row r="972" spans="6:32">
      <c r="F972" s="3" t="str">
        <v/>
      </c>
      <c r="H972" s="3" t="str">
        <v/>
      </c>
      <c r="L972" s="3" t="str">
        <v/>
      </c>
      <c r="Q972" s="3" t="str">
        <v/>
      </c>
      <c r="T972" s="3" t="str">
        <v/>
      </c>
      <c r="W972" s="3" t="str">
        <v/>
      </c>
      <c r="Z972" s="3" t="str">
        <v/>
      </c>
      <c r="AB972" s="3" t="str">
        <v/>
      </c>
      <c r="AF972" s="3" t="str">
        <v/>
      </c>
    </row>
    <row r="973" spans="6:32">
      <c r="F973" s="3" t="str">
        <v/>
      </c>
      <c r="H973" s="3" t="str">
        <v/>
      </c>
      <c r="L973" s="3" t="str">
        <v/>
      </c>
      <c r="Q973" s="3" t="str">
        <v/>
      </c>
      <c r="T973" s="3" t="str">
        <v/>
      </c>
      <c r="W973" s="3" t="str">
        <v/>
      </c>
      <c r="Z973" s="3" t="str">
        <v/>
      </c>
      <c r="AB973" s="3" t="str">
        <v/>
      </c>
      <c r="AF973" s="3" t="str">
        <v/>
      </c>
    </row>
    <row r="974" spans="6:32">
      <c r="F974" s="3" t="str">
        <v/>
      </c>
      <c r="H974" s="3" t="str">
        <v/>
      </c>
      <c r="L974" s="3" t="str">
        <v/>
      </c>
      <c r="Q974" s="3" t="str">
        <v/>
      </c>
      <c r="T974" s="3" t="str">
        <v/>
      </c>
      <c r="W974" s="3" t="str">
        <v/>
      </c>
      <c r="Z974" s="3" t="str">
        <v/>
      </c>
      <c r="AB974" s="3" t="str">
        <v/>
      </c>
      <c r="AF974" s="3" t="str">
        <v/>
      </c>
    </row>
    <row r="975" spans="6:32">
      <c r="F975" s="3" t="str">
        <v/>
      </c>
      <c r="H975" s="3" t="str">
        <v/>
      </c>
      <c r="L975" s="3" t="str">
        <v/>
      </c>
      <c r="Q975" s="3" t="str">
        <v/>
      </c>
      <c r="T975" s="3" t="str">
        <v/>
      </c>
      <c r="W975" s="3" t="str">
        <v/>
      </c>
      <c r="Z975" s="3" t="str">
        <v/>
      </c>
      <c r="AB975" s="3" t="str">
        <v/>
      </c>
      <c r="AF975" s="3" t="str">
        <v/>
      </c>
    </row>
    <row r="976" spans="6:32">
      <c r="F976" s="3" t="str">
        <v/>
      </c>
      <c r="H976" s="3" t="str">
        <v/>
      </c>
      <c r="L976" s="3" t="str">
        <v/>
      </c>
      <c r="Q976" s="3" t="str">
        <v/>
      </c>
      <c r="T976" s="3" t="str">
        <v/>
      </c>
      <c r="W976" s="3" t="str">
        <v/>
      </c>
      <c r="Z976" s="3" t="str">
        <v/>
      </c>
      <c r="AB976" s="3" t="str">
        <v/>
      </c>
      <c r="AF976" s="3" t="str">
        <v/>
      </c>
    </row>
    <row r="977" spans="6:32">
      <c r="F977" s="3" t="str">
        <v/>
      </c>
      <c r="H977" s="3" t="str">
        <v/>
      </c>
      <c r="L977" s="3" t="str">
        <v/>
      </c>
      <c r="Q977" s="3" t="str">
        <v/>
      </c>
      <c r="T977" s="3" t="str">
        <v/>
      </c>
      <c r="W977" s="3" t="str">
        <v/>
      </c>
      <c r="Z977" s="3" t="str">
        <v/>
      </c>
      <c r="AB977" s="3" t="str">
        <v/>
      </c>
      <c r="AF977" s="3" t="str">
        <v/>
      </c>
    </row>
    <row r="978" spans="6:32">
      <c r="F978" s="3" t="str">
        <v/>
      </c>
      <c r="H978" s="3" t="str">
        <v/>
      </c>
      <c r="L978" s="3" t="str">
        <v/>
      </c>
      <c r="Q978" s="3" t="str">
        <v/>
      </c>
      <c r="T978" s="3" t="str">
        <v/>
      </c>
      <c r="W978" s="3" t="str">
        <v/>
      </c>
      <c r="Z978" s="3" t="str">
        <v/>
      </c>
      <c r="AB978" s="3" t="str">
        <v/>
      </c>
      <c r="AF978" s="3" t="str">
        <v/>
      </c>
    </row>
    <row r="979" spans="6:32">
      <c r="F979" s="3" t="str">
        <v/>
      </c>
      <c r="H979" s="3" t="str">
        <v/>
      </c>
      <c r="L979" s="3" t="str">
        <v/>
      </c>
      <c r="Q979" s="3" t="str">
        <v/>
      </c>
      <c r="T979" s="3" t="str">
        <v/>
      </c>
      <c r="W979" s="3" t="str">
        <v/>
      </c>
      <c r="Z979" s="3" t="str">
        <v/>
      </c>
      <c r="AB979" s="3" t="str">
        <v/>
      </c>
      <c r="AF979" s="3" t="str">
        <v/>
      </c>
    </row>
    <row r="980" spans="6:32">
      <c r="F980" s="3" t="str">
        <v/>
      </c>
      <c r="H980" s="3" t="str">
        <v/>
      </c>
      <c r="L980" s="3" t="str">
        <v/>
      </c>
      <c r="Q980" s="3" t="str">
        <v/>
      </c>
      <c r="T980" s="3" t="str">
        <v/>
      </c>
      <c r="W980" s="3" t="str">
        <v/>
      </c>
      <c r="Z980" s="3" t="str">
        <v/>
      </c>
      <c r="AB980" s="3" t="str">
        <v/>
      </c>
      <c r="AF980" s="3" t="str">
        <v/>
      </c>
    </row>
    <row r="981" spans="6:32">
      <c r="F981" s="3" t="str">
        <v/>
      </c>
      <c r="H981" s="3" t="str">
        <v/>
      </c>
      <c r="L981" s="3" t="str">
        <v/>
      </c>
      <c r="Q981" s="3" t="str">
        <v/>
      </c>
      <c r="T981" s="3" t="str">
        <v/>
      </c>
      <c r="W981" s="3" t="str">
        <v/>
      </c>
      <c r="Z981" s="3" t="str">
        <v/>
      </c>
      <c r="AB981" s="3" t="str">
        <v/>
      </c>
      <c r="AF981" s="3" t="str">
        <v/>
      </c>
    </row>
    <row r="982" spans="6:32">
      <c r="F982" s="3" t="str">
        <v/>
      </c>
      <c r="H982" s="3" t="str">
        <v/>
      </c>
      <c r="L982" s="3" t="str">
        <v/>
      </c>
      <c r="Q982" s="3" t="str">
        <v/>
      </c>
      <c r="T982" s="3" t="str">
        <v/>
      </c>
      <c r="W982" s="3" t="str">
        <v/>
      </c>
      <c r="Z982" s="3" t="str">
        <v/>
      </c>
      <c r="AB982" s="3" t="str">
        <v/>
      </c>
      <c r="AF982" s="3" t="str">
        <v/>
      </c>
    </row>
    <row r="983" spans="6:32">
      <c r="F983" s="3" t="str">
        <v/>
      </c>
      <c r="H983" s="3" t="str">
        <v/>
      </c>
      <c r="L983" s="3" t="str">
        <v/>
      </c>
      <c r="Q983" s="3" t="str">
        <v/>
      </c>
      <c r="T983" s="3" t="str">
        <v/>
      </c>
      <c r="W983" s="3" t="str">
        <v/>
      </c>
      <c r="Z983" s="3" t="str">
        <v/>
      </c>
      <c r="AB983" s="3" t="str">
        <v/>
      </c>
      <c r="AF983" s="3" t="str">
        <v/>
      </c>
    </row>
    <row r="984" spans="6:32">
      <c r="F984" s="3" t="str">
        <v/>
      </c>
      <c r="H984" s="3" t="str">
        <v/>
      </c>
      <c r="L984" s="3" t="str">
        <v/>
      </c>
      <c r="Q984" s="3" t="str">
        <v/>
      </c>
      <c r="T984" s="3" t="str">
        <v/>
      </c>
      <c r="W984" s="3" t="str">
        <v/>
      </c>
      <c r="Z984" s="3" t="str">
        <v/>
      </c>
      <c r="AB984" s="3" t="str">
        <v/>
      </c>
      <c r="AF984" s="3" t="str">
        <v/>
      </c>
    </row>
    <row r="985" spans="6:32">
      <c r="F985" s="3" t="str">
        <v/>
      </c>
      <c r="H985" s="3" t="str">
        <v/>
      </c>
      <c r="L985" s="3" t="str">
        <v/>
      </c>
      <c r="Q985" s="3" t="str">
        <v/>
      </c>
      <c r="T985" s="3" t="str">
        <v/>
      </c>
      <c r="W985" s="3" t="str">
        <v/>
      </c>
      <c r="Z985" s="3" t="str">
        <v/>
      </c>
      <c r="AB985" s="3" t="str">
        <v/>
      </c>
      <c r="AF985" s="3" t="str">
        <v/>
      </c>
    </row>
    <row r="986" spans="6:32">
      <c r="F986" s="3" t="str">
        <v/>
      </c>
      <c r="H986" s="3" t="str">
        <v/>
      </c>
      <c r="L986" s="3" t="str">
        <v/>
      </c>
      <c r="Q986" s="3" t="str">
        <v/>
      </c>
      <c r="T986" s="3" t="str">
        <v/>
      </c>
      <c r="W986" s="3" t="str">
        <v/>
      </c>
      <c r="Z986" s="3" t="str">
        <v/>
      </c>
      <c r="AB986" s="3" t="str">
        <v/>
      </c>
      <c r="AF986" s="3" t="str">
        <v/>
      </c>
    </row>
    <row r="987" spans="6:32">
      <c r="F987" s="3" t="str">
        <v/>
      </c>
      <c r="H987" s="3" t="str">
        <v/>
      </c>
      <c r="L987" s="3" t="str">
        <v/>
      </c>
      <c r="Q987" s="3" t="str">
        <v/>
      </c>
      <c r="T987" s="3" t="str">
        <v/>
      </c>
      <c r="W987" s="3" t="str">
        <v/>
      </c>
      <c r="Z987" s="3" t="str">
        <v/>
      </c>
      <c r="AB987" s="3" t="str">
        <v/>
      </c>
      <c r="AF987" s="3" t="str">
        <v/>
      </c>
    </row>
    <row r="988" spans="6:32">
      <c r="F988" s="3" t="str">
        <v/>
      </c>
      <c r="H988" s="3" t="str">
        <v/>
      </c>
      <c r="L988" s="3" t="str">
        <v/>
      </c>
      <c r="Q988" s="3" t="str">
        <v/>
      </c>
      <c r="T988" s="3" t="str">
        <v/>
      </c>
      <c r="W988" s="3" t="str">
        <v/>
      </c>
      <c r="Z988" s="3" t="str">
        <v/>
      </c>
      <c r="AB988" s="3" t="str">
        <v/>
      </c>
      <c r="AF988" s="3" t="str">
        <v/>
      </c>
    </row>
    <row r="989" spans="6:32">
      <c r="F989" s="3" t="str">
        <v/>
      </c>
      <c r="H989" s="3" t="str">
        <v/>
      </c>
      <c r="L989" s="3" t="str">
        <v/>
      </c>
      <c r="Q989" s="3" t="str">
        <v/>
      </c>
      <c r="T989" s="3" t="str">
        <v/>
      </c>
      <c r="W989" s="3" t="str">
        <v/>
      </c>
      <c r="Z989" s="3" t="str">
        <v/>
      </c>
      <c r="AB989" s="3" t="str">
        <v/>
      </c>
      <c r="AF989" s="3" t="str">
        <v/>
      </c>
    </row>
    <row r="990" spans="6:32">
      <c r="F990" s="3" t="str">
        <v/>
      </c>
      <c r="H990" s="3" t="str">
        <v/>
      </c>
      <c r="L990" s="3" t="str">
        <v/>
      </c>
      <c r="Q990" s="3" t="str">
        <v/>
      </c>
      <c r="T990" s="3" t="str">
        <v/>
      </c>
      <c r="W990" s="3" t="str">
        <v/>
      </c>
      <c r="Z990" s="3" t="str">
        <v/>
      </c>
      <c r="AB990" s="3" t="str">
        <v/>
      </c>
      <c r="AF990" s="3" t="str">
        <v/>
      </c>
    </row>
    <row r="991" spans="6:32">
      <c r="F991" s="3" t="str">
        <v/>
      </c>
      <c r="H991" s="3" t="str">
        <v/>
      </c>
      <c r="L991" s="3" t="str">
        <v/>
      </c>
      <c r="Q991" s="3" t="str">
        <v/>
      </c>
      <c r="T991" s="3" t="str">
        <v/>
      </c>
      <c r="W991" s="3" t="str">
        <v/>
      </c>
      <c r="Z991" s="3" t="str">
        <v/>
      </c>
      <c r="AB991" s="3" t="str">
        <v/>
      </c>
      <c r="AF991" s="3" t="str">
        <v/>
      </c>
    </row>
    <row r="992" spans="6:32">
      <c r="F992" s="3" t="str">
        <v/>
      </c>
      <c r="H992" s="3" t="str">
        <v/>
      </c>
      <c r="L992" s="3" t="str">
        <v/>
      </c>
      <c r="Q992" s="3" t="str">
        <v/>
      </c>
      <c r="T992" s="3" t="str">
        <v/>
      </c>
      <c r="W992" s="3" t="str">
        <v/>
      </c>
      <c r="Z992" s="3" t="str">
        <v/>
      </c>
      <c r="AB992" s="3" t="str">
        <v/>
      </c>
      <c r="AF992" s="3" t="str">
        <v/>
      </c>
    </row>
    <row r="993" spans="6:32">
      <c r="F993" s="3" t="str">
        <v/>
      </c>
      <c r="H993" s="3" t="str">
        <v/>
      </c>
      <c r="L993" s="3" t="str">
        <v/>
      </c>
      <c r="Q993" s="3" t="str">
        <v/>
      </c>
      <c r="T993" s="3" t="str">
        <v/>
      </c>
      <c r="W993" s="3" t="str">
        <v/>
      </c>
      <c r="Z993" s="3" t="str">
        <v/>
      </c>
      <c r="AB993" s="3" t="str">
        <v/>
      </c>
      <c r="AF993" s="3" t="str">
        <v/>
      </c>
    </row>
    <row r="994" spans="6:32">
      <c r="F994" s="3" t="str">
        <v/>
      </c>
      <c r="H994" s="3" t="str">
        <v/>
      </c>
      <c r="L994" s="3" t="str">
        <v/>
      </c>
      <c r="Q994" s="3" t="str">
        <v/>
      </c>
      <c r="T994" s="3" t="str">
        <v/>
      </c>
      <c r="W994" s="3" t="str">
        <v/>
      </c>
      <c r="Z994" s="3" t="str">
        <v/>
      </c>
      <c r="AB994" s="3" t="str">
        <v/>
      </c>
      <c r="AF994" s="3" t="str">
        <v/>
      </c>
    </row>
    <row r="995" spans="6:32">
      <c r="F995" s="3" t="str">
        <v/>
      </c>
      <c r="H995" s="3" t="str">
        <v/>
      </c>
      <c r="L995" s="3" t="str">
        <v/>
      </c>
      <c r="Q995" s="3" t="str">
        <v/>
      </c>
      <c r="T995" s="3" t="str">
        <v/>
      </c>
      <c r="W995" s="3" t="str">
        <v/>
      </c>
      <c r="Z995" s="3" t="str">
        <v/>
      </c>
      <c r="AB995" s="3" t="str">
        <v/>
      </c>
      <c r="AF995" s="3" t="str">
        <v/>
      </c>
    </row>
    <row r="996" spans="6:32">
      <c r="F996" s="3" t="str">
        <v/>
      </c>
      <c r="H996" s="3" t="str">
        <v/>
      </c>
      <c r="L996" s="3" t="str">
        <v/>
      </c>
      <c r="Q996" s="3" t="str">
        <v/>
      </c>
      <c r="T996" s="3" t="str">
        <v/>
      </c>
      <c r="W996" s="3" t="str">
        <v/>
      </c>
      <c r="Z996" s="3" t="str">
        <v/>
      </c>
      <c r="AB996" s="3" t="str">
        <v/>
      </c>
      <c r="AF996" s="3" t="str">
        <v/>
      </c>
    </row>
    <row r="997" spans="6:32">
      <c r="F997" s="3" t="str">
        <v/>
      </c>
      <c r="H997" s="3" t="str">
        <v/>
      </c>
      <c r="L997" s="3" t="str">
        <v/>
      </c>
      <c r="Q997" s="3" t="str">
        <v/>
      </c>
      <c r="T997" s="3" t="str">
        <v/>
      </c>
      <c r="W997" s="3" t="str">
        <v/>
      </c>
      <c r="Z997" s="3" t="str">
        <v/>
      </c>
      <c r="AB997" s="3" t="str">
        <v/>
      </c>
      <c r="AF997" s="3" t="str">
        <v/>
      </c>
    </row>
    <row r="998" spans="6:32">
      <c r="F998" s="3" t="str">
        <v/>
      </c>
      <c r="H998" s="3" t="str">
        <v/>
      </c>
      <c r="L998" s="3" t="str">
        <v/>
      </c>
      <c r="Q998" s="3" t="str">
        <v/>
      </c>
      <c r="T998" s="3" t="str">
        <v/>
      </c>
      <c r="W998" s="3" t="str">
        <v/>
      </c>
      <c r="Z998" s="3" t="str">
        <v/>
      </c>
      <c r="AB998" s="3" t="str">
        <v/>
      </c>
      <c r="AF998" s="3" t="str">
        <v/>
      </c>
    </row>
    <row r="999" spans="6:32">
      <c r="F999" s="3" t="str">
        <v/>
      </c>
      <c r="H999" s="3" t="str">
        <v/>
      </c>
      <c r="L999" s="3" t="str">
        <v/>
      </c>
      <c r="Q999" s="3" t="str">
        <v/>
      </c>
      <c r="T999" s="3" t="str">
        <v/>
      </c>
      <c r="W999" s="3" t="str">
        <v/>
      </c>
      <c r="Z999" s="3" t="str">
        <v/>
      </c>
      <c r="AB999" s="3" t="str">
        <v/>
      </c>
      <c r="AF999" s="3" t="str">
        <v/>
      </c>
    </row>
    <row r="1000" spans="6:32">
      <c r="F1000" s="3" t="str">
        <v/>
      </c>
      <c r="H1000" s="3" t="str">
        <v/>
      </c>
      <c r="L1000" s="3" t="str">
        <v/>
      </c>
      <c r="Q1000" s="3" t="str">
        <v/>
      </c>
      <c r="T1000" s="3" t="str">
        <v/>
      </c>
      <c r="W1000" s="3" t="str">
        <v/>
      </c>
      <c r="Z1000" s="3" t="str">
        <v/>
      </c>
      <c r="AB1000" s="3" t="str">
        <v/>
      </c>
      <c r="AF1000" s="3" t="str">
        <v/>
      </c>
    </row>
    <row r="1001" spans="6:32">
      <c r="F1001" s="3" t="str">
        <v/>
      </c>
      <c r="H1001" s="3" t="str">
        <v/>
      </c>
      <c r="L1001" s="3" t="str">
        <v/>
      </c>
      <c r="Q1001" s="3" t="str">
        <v/>
      </c>
      <c r="T1001" s="3" t="str">
        <v/>
      </c>
      <c r="W1001" s="3" t="str">
        <v/>
      </c>
      <c r="Z1001" s="3" t="str">
        <v/>
      </c>
      <c r="AB1001" s="3" t="str">
        <v/>
      </c>
      <c r="AF1001" s="3" t="str">
        <v/>
      </c>
    </row>
  </sheetData>
  <dataValidations count="10">
    <dataValidation type="list" allowBlank="1" showInputMessage="1" showErrorMessage="1" sqref="C2:C1001" xr:uid="{00000000-0002-0000-0100-000000000000}">
      <formula1>INDIRECT("Reference_data_euRBDCode_euRBDCode[refCode]")</formula1>
    </dataValidation>
    <dataValidation type="list" allowBlank="1" showInputMessage="1" showErrorMessage="1" sqref="E2:E1001" xr:uid="{00000000-0002-0000-0100-000001000000}">
      <formula1>INDIRECT("Reference_data_BarrierTypes_code[refCode]")</formula1>
    </dataValidation>
    <dataValidation type="list" allowBlank="1" showInputMessage="1" showErrorMessage="1" sqref="G2:G1001" xr:uid="{00000000-0002-0000-0100-000002000000}">
      <formula1>INDIRECT("Reference_data_BarrierSubTypes_code[refCode]")</formula1>
    </dataValidation>
    <dataValidation type="list" allowBlank="1" showInputMessage="1" showErrorMessage="1" sqref="K2:K1001" xr:uid="{00000000-0002-0000-0100-000003000000}">
      <formula1>INDIRECT("Reference_data_BarrierConnectivities_code[refCode]")</formula1>
    </dataValidation>
    <dataValidation type="list" allowBlank="1" showInputMessage="1" showErrorMessage="1" sqref="N2:N1001" xr:uid="{00000000-0002-0000-0100-000004000000}">
      <formula1>INDIRECT("Reference_data_YesNoUnknown_code[refCode]")</formula1>
    </dataValidation>
    <dataValidation type="list" allowBlank="1" showInputMessage="1" showErrorMessage="1" sqref="P2:P1001" xr:uid="{00000000-0002-0000-0100-000005000000}">
      <formula1>INDIRECT("Reference_data_BarrierUses_code[refCode]")</formula1>
    </dataValidation>
    <dataValidation type="list" allowBlank="1" showInputMessage="1" showErrorMessage="1" sqref="S2:S1001" xr:uid="{00000000-0002-0000-0100-000006000000}">
      <formula1>INDIRECT("Reference_data_BarrierPlansToRemove_code[refCode]")</formula1>
    </dataValidation>
    <dataValidation type="list" allowBlank="1" showInputMessage="1" showErrorMessage="1" sqref="V2:V1001" xr:uid="{00000000-0002-0000-0100-000007000000}">
      <formula1>INDIRECT("Reference_data_BarrierMitigationMeasures_code[refCode]")</formula1>
    </dataValidation>
    <dataValidation type="list" allowBlank="1" showInputMessage="1" showErrorMessage="1" sqref="Y2:Y1001 AA2:AA1001" xr:uid="{00000000-0002-0000-0100-000008000000}">
      <formula1>INDIRECT("Reference_data_BarrierMitigationMeasuresNA_code[refCode]")</formula1>
    </dataValidation>
    <dataValidation type="list" allowBlank="1" showInputMessage="1" showErrorMessage="1" sqref="AE2:AE1001" xr:uid="{00000000-0002-0000-0100-00000A000000}">
      <formula1>INDIRECT("Reference_data_BarrierRemovalObjectives_code[refCode]")</formula1>
    </dataValidation>
  </dataValidations>
  <pageMargins left="0.7" right="0.7" top="0.75" bottom="0.75" header="0.3" footer="0.3"/>
  <legacy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B173"/>
  <sheetViews>
    <sheetView workbookViewId="0"/>
  </sheetViews>
  <sheetFormatPr defaultColWidth="8.85546875" defaultRowHeight="15"/>
  <sheetData>
    <row r="1" spans="1:28">
      <c r="A1" s="10" t="s">
        <v>62</v>
      </c>
      <c r="B1" s="10"/>
      <c r="D1" s="10" t="s">
        <v>63</v>
      </c>
      <c r="E1" s="10"/>
      <c r="G1" s="10" t="s">
        <v>64</v>
      </c>
      <c r="H1" s="10"/>
      <c r="J1" s="10" t="s">
        <v>65</v>
      </c>
      <c r="K1" s="10"/>
      <c r="M1" s="10" t="s">
        <v>66</v>
      </c>
      <c r="N1" s="10"/>
      <c r="P1" s="10" t="s">
        <v>67</v>
      </c>
      <c r="Q1" s="10"/>
      <c r="S1" s="10" t="s">
        <v>68</v>
      </c>
      <c r="T1" s="10"/>
      <c r="V1" s="10" t="s">
        <v>69</v>
      </c>
      <c r="W1" s="10"/>
      <c r="Y1" s="10" t="s">
        <v>70</v>
      </c>
      <c r="Z1" s="10"/>
      <c r="AB1" t="s">
        <v>71</v>
      </c>
    </row>
    <row r="2" spans="1:28">
      <c r="A2" t="s">
        <v>72</v>
      </c>
      <c r="B2" t="s">
        <v>73</v>
      </c>
      <c r="D2" t="s">
        <v>72</v>
      </c>
      <c r="E2" t="s">
        <v>73</v>
      </c>
      <c r="G2" t="s">
        <v>72</v>
      </c>
      <c r="H2" t="s">
        <v>73</v>
      </c>
      <c r="J2" t="s">
        <v>72</v>
      </c>
      <c r="K2" t="s">
        <v>73</v>
      </c>
      <c r="M2" t="s">
        <v>72</v>
      </c>
      <c r="N2" t="s">
        <v>73</v>
      </c>
      <c r="P2" t="s">
        <v>72</v>
      </c>
      <c r="Q2" t="s">
        <v>73</v>
      </c>
      <c r="S2" t="s">
        <v>72</v>
      </c>
      <c r="T2" t="s">
        <v>73</v>
      </c>
      <c r="V2" t="s">
        <v>72</v>
      </c>
      <c r="W2" t="s">
        <v>73</v>
      </c>
      <c r="Y2" t="s">
        <v>72</v>
      </c>
      <c r="Z2" t="s">
        <v>73</v>
      </c>
      <c r="AB2" t="s">
        <v>72</v>
      </c>
    </row>
    <row r="3" spans="1:28">
      <c r="A3" t="s">
        <v>74</v>
      </c>
      <c r="B3" t="s">
        <v>75</v>
      </c>
      <c r="D3" t="s">
        <v>76</v>
      </c>
      <c r="E3" t="s">
        <v>77</v>
      </c>
      <c r="G3" t="s">
        <v>78</v>
      </c>
      <c r="H3" t="s">
        <v>79</v>
      </c>
      <c r="J3" t="s">
        <v>80</v>
      </c>
      <c r="K3" t="s">
        <v>81</v>
      </c>
      <c r="M3" t="s">
        <v>82</v>
      </c>
      <c r="N3" t="s">
        <v>83</v>
      </c>
      <c r="P3" t="s">
        <v>84</v>
      </c>
      <c r="Q3" t="s">
        <v>85</v>
      </c>
      <c r="S3" t="s">
        <v>86</v>
      </c>
      <c r="T3" t="s">
        <v>87</v>
      </c>
      <c r="V3" t="s">
        <v>88</v>
      </c>
      <c r="W3" t="s">
        <v>89</v>
      </c>
      <c r="Y3" t="s">
        <v>90</v>
      </c>
      <c r="Z3" t="s">
        <v>91</v>
      </c>
      <c r="AB3" t="s">
        <v>92</v>
      </c>
    </row>
    <row r="4" spans="1:28">
      <c r="A4" t="s">
        <v>93</v>
      </c>
      <c r="B4" t="s">
        <v>94</v>
      </c>
      <c r="D4" t="s">
        <v>95</v>
      </c>
      <c r="E4" t="s">
        <v>96</v>
      </c>
      <c r="G4" t="s">
        <v>97</v>
      </c>
      <c r="H4" t="s">
        <v>98</v>
      </c>
      <c r="J4" t="s">
        <v>99</v>
      </c>
      <c r="K4" t="s">
        <v>100</v>
      </c>
      <c r="M4" t="s">
        <v>101</v>
      </c>
      <c r="N4" t="s">
        <v>102</v>
      </c>
      <c r="P4" t="s">
        <v>103</v>
      </c>
      <c r="Q4" t="s">
        <v>104</v>
      </c>
      <c r="S4" t="s">
        <v>105</v>
      </c>
      <c r="T4" t="s">
        <v>106</v>
      </c>
      <c r="V4" t="s">
        <v>107</v>
      </c>
      <c r="W4" t="s">
        <v>108</v>
      </c>
      <c r="Y4" t="s">
        <v>109</v>
      </c>
      <c r="Z4" t="s">
        <v>110</v>
      </c>
      <c r="AB4" t="s">
        <v>111</v>
      </c>
    </row>
    <row r="5" spans="1:28">
      <c r="A5" t="s">
        <v>112</v>
      </c>
      <c r="B5" t="s">
        <v>113</v>
      </c>
      <c r="D5" t="s">
        <v>114</v>
      </c>
      <c r="E5" t="s">
        <v>115</v>
      </c>
      <c r="G5" t="s">
        <v>116</v>
      </c>
      <c r="H5" t="s">
        <v>117</v>
      </c>
      <c r="J5" t="s">
        <v>118</v>
      </c>
      <c r="K5" t="s">
        <v>119</v>
      </c>
      <c r="M5" t="s">
        <v>120</v>
      </c>
      <c r="N5" t="s">
        <v>121</v>
      </c>
      <c r="P5" t="s">
        <v>122</v>
      </c>
      <c r="Q5" t="s">
        <v>123</v>
      </c>
      <c r="S5" t="s">
        <v>124</v>
      </c>
      <c r="T5" t="s">
        <v>125</v>
      </c>
      <c r="V5" t="s">
        <v>126</v>
      </c>
      <c r="W5" t="s">
        <v>127</v>
      </c>
      <c r="Y5" t="s">
        <v>128</v>
      </c>
      <c r="Z5" t="s">
        <v>129</v>
      </c>
      <c r="AB5" t="s">
        <v>130</v>
      </c>
    </row>
    <row r="6" spans="1:28">
      <c r="A6" t="s">
        <v>131</v>
      </c>
      <c r="B6" t="s">
        <v>132</v>
      </c>
      <c r="G6" t="s">
        <v>133</v>
      </c>
      <c r="H6" t="s">
        <v>134</v>
      </c>
      <c r="J6" t="s">
        <v>135</v>
      </c>
      <c r="K6" t="s">
        <v>136</v>
      </c>
      <c r="M6" t="s">
        <v>137</v>
      </c>
      <c r="N6" t="s">
        <v>138</v>
      </c>
      <c r="P6" t="s">
        <v>139</v>
      </c>
      <c r="Q6" t="s">
        <v>140</v>
      </c>
      <c r="S6" t="s">
        <v>141</v>
      </c>
      <c r="T6" t="s">
        <v>142</v>
      </c>
      <c r="V6" t="s">
        <v>143</v>
      </c>
      <c r="W6" t="s">
        <v>144</v>
      </c>
      <c r="AB6" t="s">
        <v>145</v>
      </c>
    </row>
    <row r="7" spans="1:28">
      <c r="G7" t="s">
        <v>146</v>
      </c>
      <c r="H7" t="s">
        <v>147</v>
      </c>
      <c r="J7" t="s">
        <v>148</v>
      </c>
      <c r="K7" t="s">
        <v>149</v>
      </c>
      <c r="M7" t="s">
        <v>150</v>
      </c>
      <c r="N7" t="s">
        <v>151</v>
      </c>
      <c r="P7" t="s">
        <v>152</v>
      </c>
      <c r="Q7" t="s">
        <v>153</v>
      </c>
      <c r="S7" t="s">
        <v>154</v>
      </c>
      <c r="T7" t="s">
        <v>155</v>
      </c>
      <c r="V7" t="s">
        <v>156</v>
      </c>
      <c r="W7" t="s">
        <v>157</v>
      </c>
      <c r="AB7" t="s">
        <v>158</v>
      </c>
    </row>
    <row r="8" spans="1:28">
      <c r="G8" t="s">
        <v>159</v>
      </c>
      <c r="H8" t="s">
        <v>160</v>
      </c>
      <c r="J8" t="s">
        <v>161</v>
      </c>
      <c r="K8" t="s">
        <v>162</v>
      </c>
      <c r="M8" t="s">
        <v>163</v>
      </c>
      <c r="N8" t="s">
        <v>164</v>
      </c>
      <c r="P8" t="s">
        <v>165</v>
      </c>
      <c r="Q8" t="s">
        <v>166</v>
      </c>
      <c r="S8" t="s">
        <v>167</v>
      </c>
      <c r="T8" t="s">
        <v>168</v>
      </c>
      <c r="AB8" t="s">
        <v>169</v>
      </c>
    </row>
    <row r="9" spans="1:28">
      <c r="G9" t="s">
        <v>170</v>
      </c>
      <c r="H9" t="s">
        <v>171</v>
      </c>
      <c r="J9" t="s">
        <v>172</v>
      </c>
      <c r="K9" t="s">
        <v>173</v>
      </c>
      <c r="M9" t="s">
        <v>174</v>
      </c>
      <c r="N9" t="s">
        <v>175</v>
      </c>
      <c r="S9" t="s">
        <v>176</v>
      </c>
      <c r="T9" t="s">
        <v>177</v>
      </c>
      <c r="AB9" t="s">
        <v>178</v>
      </c>
    </row>
    <row r="10" spans="1:28">
      <c r="G10" t="s">
        <v>179</v>
      </c>
      <c r="H10" t="s">
        <v>180</v>
      </c>
      <c r="M10" t="s">
        <v>181</v>
      </c>
      <c r="N10" t="s">
        <v>182</v>
      </c>
      <c r="S10" t="s">
        <v>183</v>
      </c>
      <c r="T10" t="s">
        <v>184</v>
      </c>
      <c r="AB10" t="s">
        <v>185</v>
      </c>
    </row>
    <row r="11" spans="1:28">
      <c r="M11" t="s">
        <v>186</v>
      </c>
      <c r="N11" t="s">
        <v>187</v>
      </c>
      <c r="S11" t="s">
        <v>188</v>
      </c>
      <c r="T11" t="s">
        <v>189</v>
      </c>
      <c r="AB11" t="s">
        <v>190</v>
      </c>
    </row>
    <row r="12" spans="1:28">
      <c r="AB12" t="s">
        <v>191</v>
      </c>
    </row>
    <row r="13" spans="1:28">
      <c r="AB13" t="s">
        <v>192</v>
      </c>
    </row>
    <row r="14" spans="1:28">
      <c r="AB14" t="s">
        <v>193</v>
      </c>
    </row>
    <row r="15" spans="1:28">
      <c r="AB15" t="s">
        <v>194</v>
      </c>
    </row>
    <row r="16" spans="1:28">
      <c r="AB16" t="s">
        <v>195</v>
      </c>
    </row>
    <row r="17" spans="28:28">
      <c r="AB17" t="s">
        <v>196</v>
      </c>
    </row>
    <row r="18" spans="28:28">
      <c r="AB18" t="s">
        <v>197</v>
      </c>
    </row>
    <row r="19" spans="28:28">
      <c r="AB19" t="s">
        <v>198</v>
      </c>
    </row>
    <row r="20" spans="28:28">
      <c r="AB20" t="s">
        <v>199</v>
      </c>
    </row>
    <row r="21" spans="28:28">
      <c r="AB21" t="s">
        <v>200</v>
      </c>
    </row>
    <row r="22" spans="28:28">
      <c r="AB22" t="s">
        <v>201</v>
      </c>
    </row>
    <row r="23" spans="28:28">
      <c r="AB23" t="s">
        <v>202</v>
      </c>
    </row>
    <row r="24" spans="28:28">
      <c r="AB24" t="s">
        <v>203</v>
      </c>
    </row>
    <row r="25" spans="28:28">
      <c r="AB25" t="s">
        <v>204</v>
      </c>
    </row>
    <row r="26" spans="28:28">
      <c r="AB26" t="s">
        <v>205</v>
      </c>
    </row>
    <row r="27" spans="28:28">
      <c r="AB27" t="s">
        <v>206</v>
      </c>
    </row>
    <row r="28" spans="28:28">
      <c r="AB28" t="s">
        <v>207</v>
      </c>
    </row>
    <row r="29" spans="28:28">
      <c r="AB29" t="s">
        <v>208</v>
      </c>
    </row>
    <row r="30" spans="28:28">
      <c r="AB30" t="s">
        <v>209</v>
      </c>
    </row>
    <row r="31" spans="28:28">
      <c r="AB31" t="s">
        <v>210</v>
      </c>
    </row>
    <row r="32" spans="28:28">
      <c r="AB32" t="s">
        <v>211</v>
      </c>
    </row>
    <row r="33" spans="28:28">
      <c r="AB33" t="s">
        <v>212</v>
      </c>
    </row>
    <row r="34" spans="28:28">
      <c r="AB34" t="s">
        <v>213</v>
      </c>
    </row>
    <row r="35" spans="28:28">
      <c r="AB35" t="s">
        <v>214</v>
      </c>
    </row>
    <row r="36" spans="28:28">
      <c r="AB36" t="s">
        <v>215</v>
      </c>
    </row>
    <row r="37" spans="28:28">
      <c r="AB37" t="s">
        <v>216</v>
      </c>
    </row>
    <row r="38" spans="28:28">
      <c r="AB38" t="s">
        <v>217</v>
      </c>
    </row>
    <row r="39" spans="28:28">
      <c r="AB39" t="s">
        <v>218</v>
      </c>
    </row>
    <row r="40" spans="28:28">
      <c r="AB40" t="s">
        <v>219</v>
      </c>
    </row>
    <row r="41" spans="28:28">
      <c r="AB41" t="s">
        <v>220</v>
      </c>
    </row>
    <row r="42" spans="28:28">
      <c r="AB42" t="s">
        <v>221</v>
      </c>
    </row>
    <row r="43" spans="28:28">
      <c r="AB43" t="s">
        <v>222</v>
      </c>
    </row>
    <row r="44" spans="28:28">
      <c r="AB44" t="s">
        <v>223</v>
      </c>
    </row>
    <row r="45" spans="28:28">
      <c r="AB45" t="s">
        <v>224</v>
      </c>
    </row>
    <row r="46" spans="28:28">
      <c r="AB46" t="s">
        <v>225</v>
      </c>
    </row>
    <row r="47" spans="28:28">
      <c r="AB47" t="s">
        <v>226</v>
      </c>
    </row>
    <row r="48" spans="28:28">
      <c r="AB48" t="s">
        <v>227</v>
      </c>
    </row>
    <row r="49" spans="28:28">
      <c r="AB49" t="s">
        <v>228</v>
      </c>
    </row>
    <row r="50" spans="28:28">
      <c r="AB50" t="s">
        <v>229</v>
      </c>
    </row>
    <row r="51" spans="28:28">
      <c r="AB51" t="s">
        <v>230</v>
      </c>
    </row>
    <row r="52" spans="28:28">
      <c r="AB52" t="s">
        <v>231</v>
      </c>
    </row>
    <row r="53" spans="28:28">
      <c r="AB53" t="s">
        <v>232</v>
      </c>
    </row>
    <row r="54" spans="28:28">
      <c r="AB54" t="s">
        <v>233</v>
      </c>
    </row>
    <row r="55" spans="28:28">
      <c r="AB55" t="s">
        <v>234</v>
      </c>
    </row>
    <row r="56" spans="28:28">
      <c r="AB56" t="s">
        <v>235</v>
      </c>
    </row>
    <row r="57" spans="28:28">
      <c r="AB57" t="s">
        <v>236</v>
      </c>
    </row>
    <row r="58" spans="28:28">
      <c r="AB58" t="s">
        <v>237</v>
      </c>
    </row>
    <row r="59" spans="28:28">
      <c r="AB59" t="s">
        <v>238</v>
      </c>
    </row>
    <row r="60" spans="28:28">
      <c r="AB60" t="s">
        <v>239</v>
      </c>
    </row>
    <row r="61" spans="28:28">
      <c r="AB61" t="s">
        <v>240</v>
      </c>
    </row>
    <row r="62" spans="28:28">
      <c r="AB62" t="s">
        <v>241</v>
      </c>
    </row>
    <row r="63" spans="28:28">
      <c r="AB63" t="s">
        <v>242</v>
      </c>
    </row>
    <row r="64" spans="28:28">
      <c r="AB64" t="s">
        <v>243</v>
      </c>
    </row>
    <row r="65" spans="28:28">
      <c r="AB65" t="s">
        <v>244</v>
      </c>
    </row>
    <row r="66" spans="28:28">
      <c r="AB66" t="s">
        <v>245</v>
      </c>
    </row>
    <row r="67" spans="28:28">
      <c r="AB67" t="s">
        <v>246</v>
      </c>
    </row>
    <row r="68" spans="28:28">
      <c r="AB68" t="s">
        <v>247</v>
      </c>
    </row>
    <row r="69" spans="28:28">
      <c r="AB69" t="s">
        <v>248</v>
      </c>
    </row>
    <row r="70" spans="28:28">
      <c r="AB70" t="s">
        <v>249</v>
      </c>
    </row>
    <row r="71" spans="28:28">
      <c r="AB71" t="s">
        <v>250</v>
      </c>
    </row>
    <row r="72" spans="28:28">
      <c r="AB72" t="s">
        <v>251</v>
      </c>
    </row>
    <row r="73" spans="28:28">
      <c r="AB73" t="s">
        <v>252</v>
      </c>
    </row>
    <row r="74" spans="28:28">
      <c r="AB74" t="s">
        <v>253</v>
      </c>
    </row>
    <row r="75" spans="28:28">
      <c r="AB75" t="s">
        <v>254</v>
      </c>
    </row>
    <row r="76" spans="28:28">
      <c r="AB76" t="s">
        <v>255</v>
      </c>
    </row>
    <row r="77" spans="28:28">
      <c r="AB77" t="s">
        <v>256</v>
      </c>
    </row>
    <row r="78" spans="28:28">
      <c r="AB78" t="s">
        <v>257</v>
      </c>
    </row>
    <row r="79" spans="28:28">
      <c r="AB79" t="s">
        <v>258</v>
      </c>
    </row>
    <row r="80" spans="28:28">
      <c r="AB80" t="s">
        <v>259</v>
      </c>
    </row>
    <row r="81" spans="28:28">
      <c r="AB81" t="s">
        <v>260</v>
      </c>
    </row>
    <row r="82" spans="28:28">
      <c r="AB82" t="s">
        <v>261</v>
      </c>
    </row>
    <row r="83" spans="28:28">
      <c r="AB83" t="s">
        <v>262</v>
      </c>
    </row>
    <row r="84" spans="28:28">
      <c r="AB84" t="s">
        <v>263</v>
      </c>
    </row>
    <row r="85" spans="28:28">
      <c r="AB85" t="s">
        <v>264</v>
      </c>
    </row>
    <row r="86" spans="28:28">
      <c r="AB86" t="s">
        <v>265</v>
      </c>
    </row>
    <row r="87" spans="28:28">
      <c r="AB87" t="s">
        <v>266</v>
      </c>
    </row>
    <row r="88" spans="28:28">
      <c r="AB88" t="s">
        <v>267</v>
      </c>
    </row>
    <row r="89" spans="28:28">
      <c r="AB89" t="s">
        <v>268</v>
      </c>
    </row>
    <row r="90" spans="28:28">
      <c r="AB90" t="s">
        <v>269</v>
      </c>
    </row>
    <row r="91" spans="28:28">
      <c r="AB91" t="s">
        <v>270</v>
      </c>
    </row>
    <row r="92" spans="28:28">
      <c r="AB92" t="s">
        <v>271</v>
      </c>
    </row>
    <row r="93" spans="28:28">
      <c r="AB93" t="s">
        <v>272</v>
      </c>
    </row>
    <row r="94" spans="28:28">
      <c r="AB94" t="s">
        <v>273</v>
      </c>
    </row>
    <row r="95" spans="28:28">
      <c r="AB95" t="s">
        <v>274</v>
      </c>
    </row>
    <row r="96" spans="28:28">
      <c r="AB96" t="s">
        <v>275</v>
      </c>
    </row>
    <row r="97" spans="28:28">
      <c r="AB97" t="s">
        <v>276</v>
      </c>
    </row>
    <row r="98" spans="28:28">
      <c r="AB98" t="s">
        <v>277</v>
      </c>
    </row>
    <row r="99" spans="28:28">
      <c r="AB99" t="s">
        <v>278</v>
      </c>
    </row>
    <row r="100" spans="28:28">
      <c r="AB100" t="s">
        <v>279</v>
      </c>
    </row>
    <row r="101" spans="28:28">
      <c r="AB101" t="s">
        <v>280</v>
      </c>
    </row>
    <row r="102" spans="28:28">
      <c r="AB102" t="s">
        <v>281</v>
      </c>
    </row>
    <row r="103" spans="28:28">
      <c r="AB103" t="s">
        <v>282</v>
      </c>
    </row>
    <row r="104" spans="28:28">
      <c r="AB104" t="s">
        <v>283</v>
      </c>
    </row>
    <row r="105" spans="28:28">
      <c r="AB105" t="s">
        <v>284</v>
      </c>
    </row>
    <row r="106" spans="28:28">
      <c r="AB106" t="s">
        <v>285</v>
      </c>
    </row>
    <row r="107" spans="28:28">
      <c r="AB107" t="s">
        <v>286</v>
      </c>
    </row>
    <row r="108" spans="28:28">
      <c r="AB108" t="s">
        <v>287</v>
      </c>
    </row>
    <row r="109" spans="28:28">
      <c r="AB109" t="s">
        <v>288</v>
      </c>
    </row>
    <row r="110" spans="28:28">
      <c r="AB110" t="s">
        <v>289</v>
      </c>
    </row>
    <row r="111" spans="28:28">
      <c r="AB111" t="s">
        <v>290</v>
      </c>
    </row>
    <row r="112" spans="28:28">
      <c r="AB112" t="s">
        <v>291</v>
      </c>
    </row>
    <row r="113" spans="28:28">
      <c r="AB113" t="s">
        <v>292</v>
      </c>
    </row>
    <row r="114" spans="28:28">
      <c r="AB114" t="s">
        <v>293</v>
      </c>
    </row>
    <row r="115" spans="28:28">
      <c r="AB115" t="s">
        <v>294</v>
      </c>
    </row>
    <row r="116" spans="28:28">
      <c r="AB116" t="s">
        <v>295</v>
      </c>
    </row>
    <row r="117" spans="28:28">
      <c r="AB117" t="s">
        <v>296</v>
      </c>
    </row>
    <row r="118" spans="28:28">
      <c r="AB118" t="s">
        <v>297</v>
      </c>
    </row>
    <row r="119" spans="28:28">
      <c r="AB119" t="s">
        <v>298</v>
      </c>
    </row>
    <row r="120" spans="28:28">
      <c r="AB120" t="s">
        <v>299</v>
      </c>
    </row>
    <row r="121" spans="28:28">
      <c r="AB121" t="s">
        <v>300</v>
      </c>
    </row>
    <row r="122" spans="28:28">
      <c r="AB122" t="s">
        <v>301</v>
      </c>
    </row>
    <row r="123" spans="28:28">
      <c r="AB123" t="s">
        <v>302</v>
      </c>
    </row>
    <row r="124" spans="28:28">
      <c r="AB124" t="s">
        <v>303</v>
      </c>
    </row>
    <row r="125" spans="28:28">
      <c r="AB125" t="s">
        <v>304</v>
      </c>
    </row>
    <row r="126" spans="28:28">
      <c r="AB126" t="s">
        <v>305</v>
      </c>
    </row>
    <row r="127" spans="28:28">
      <c r="AB127" t="s">
        <v>306</v>
      </c>
    </row>
    <row r="128" spans="28:28">
      <c r="AB128" t="s">
        <v>307</v>
      </c>
    </row>
    <row r="129" spans="28:28">
      <c r="AB129" t="s">
        <v>308</v>
      </c>
    </row>
    <row r="130" spans="28:28">
      <c r="AB130" t="s">
        <v>309</v>
      </c>
    </row>
    <row r="131" spans="28:28">
      <c r="AB131" t="s">
        <v>310</v>
      </c>
    </row>
    <row r="132" spans="28:28">
      <c r="AB132" t="s">
        <v>311</v>
      </c>
    </row>
    <row r="133" spans="28:28">
      <c r="AB133" t="s">
        <v>312</v>
      </c>
    </row>
    <row r="134" spans="28:28">
      <c r="AB134" t="s">
        <v>313</v>
      </c>
    </row>
    <row r="135" spans="28:28">
      <c r="AB135" t="s">
        <v>314</v>
      </c>
    </row>
    <row r="136" spans="28:28">
      <c r="AB136" t="s">
        <v>315</v>
      </c>
    </row>
    <row r="137" spans="28:28">
      <c r="AB137" t="s">
        <v>316</v>
      </c>
    </row>
    <row r="138" spans="28:28">
      <c r="AB138" t="s">
        <v>317</v>
      </c>
    </row>
    <row r="139" spans="28:28">
      <c r="AB139" t="s">
        <v>318</v>
      </c>
    </row>
    <row r="140" spans="28:28">
      <c r="AB140" t="s">
        <v>319</v>
      </c>
    </row>
    <row r="141" spans="28:28">
      <c r="AB141" t="s">
        <v>320</v>
      </c>
    </row>
    <row r="142" spans="28:28">
      <c r="AB142" t="s">
        <v>321</v>
      </c>
    </row>
    <row r="143" spans="28:28">
      <c r="AB143" t="s">
        <v>322</v>
      </c>
    </row>
    <row r="144" spans="28:28">
      <c r="AB144" t="s">
        <v>323</v>
      </c>
    </row>
    <row r="145" spans="28:28">
      <c r="AB145" t="s">
        <v>324</v>
      </c>
    </row>
    <row r="146" spans="28:28">
      <c r="AB146" t="s">
        <v>325</v>
      </c>
    </row>
    <row r="147" spans="28:28">
      <c r="AB147" t="s">
        <v>326</v>
      </c>
    </row>
    <row r="148" spans="28:28">
      <c r="AB148" t="s">
        <v>327</v>
      </c>
    </row>
    <row r="149" spans="28:28">
      <c r="AB149" t="s">
        <v>328</v>
      </c>
    </row>
    <row r="150" spans="28:28">
      <c r="AB150" t="s">
        <v>329</v>
      </c>
    </row>
    <row r="151" spans="28:28">
      <c r="AB151" t="s">
        <v>330</v>
      </c>
    </row>
    <row r="152" spans="28:28">
      <c r="AB152" t="s">
        <v>331</v>
      </c>
    </row>
    <row r="153" spans="28:28">
      <c r="AB153" t="s">
        <v>332</v>
      </c>
    </row>
    <row r="154" spans="28:28">
      <c r="AB154" t="s">
        <v>333</v>
      </c>
    </row>
    <row r="155" spans="28:28">
      <c r="AB155" t="s">
        <v>334</v>
      </c>
    </row>
    <row r="156" spans="28:28">
      <c r="AB156" t="s">
        <v>335</v>
      </c>
    </row>
    <row r="157" spans="28:28">
      <c r="AB157" t="s">
        <v>336</v>
      </c>
    </row>
    <row r="158" spans="28:28">
      <c r="AB158" t="s">
        <v>337</v>
      </c>
    </row>
    <row r="159" spans="28:28">
      <c r="AB159" t="s">
        <v>338</v>
      </c>
    </row>
    <row r="160" spans="28:28">
      <c r="AB160" t="s">
        <v>339</v>
      </c>
    </row>
    <row r="161" spans="28:28">
      <c r="AB161" t="s">
        <v>340</v>
      </c>
    </row>
    <row r="162" spans="28:28">
      <c r="AB162" t="s">
        <v>341</v>
      </c>
    </row>
    <row r="163" spans="28:28">
      <c r="AB163" t="s">
        <v>342</v>
      </c>
    </row>
    <row r="164" spans="28:28">
      <c r="AB164" t="s">
        <v>343</v>
      </c>
    </row>
    <row r="165" spans="28:28">
      <c r="AB165" t="s">
        <v>344</v>
      </c>
    </row>
    <row r="166" spans="28:28">
      <c r="AB166" t="s">
        <v>345</v>
      </c>
    </row>
    <row r="167" spans="28:28">
      <c r="AB167" t="s">
        <v>346</v>
      </c>
    </row>
    <row r="168" spans="28:28">
      <c r="AB168" t="s">
        <v>347</v>
      </c>
    </row>
    <row r="169" spans="28:28">
      <c r="AB169" t="s">
        <v>348</v>
      </c>
    </row>
    <row r="170" spans="28:28">
      <c r="AB170" t="s">
        <v>349</v>
      </c>
    </row>
    <row r="171" spans="28:28">
      <c r="AB171" t="s">
        <v>350</v>
      </c>
    </row>
    <row r="172" spans="28:28">
      <c r="AB172" t="s">
        <v>351</v>
      </c>
    </row>
    <row r="173" spans="28:28">
      <c r="AB173" t="s">
        <v>352</v>
      </c>
    </row>
  </sheetData>
  <mergeCells count="9">
    <mergeCell ref="P1:Q1"/>
    <mergeCell ref="S1:T1"/>
    <mergeCell ref="V1:W1"/>
    <mergeCell ref="Y1:Z1"/>
    <mergeCell ref="A1:B1"/>
    <mergeCell ref="D1:E1"/>
    <mergeCell ref="G1:H1"/>
    <mergeCell ref="J1:K1"/>
    <mergeCell ref="M1:N1"/>
  </mergeCells>
  <pageMargins left="0.7" right="0.7" top="0.75" bottom="0.75" header="0.3" footer="0.3"/>
  <tableParts count="10">
    <tablePart r:id="rId1"/>
    <tablePart r:id="rId2"/>
    <tablePart r:id="rId3"/>
    <tablePart r:id="rId4"/>
    <tablePart r:id="rId5"/>
    <tablePart r:id="rId6"/>
    <tablePart r:id="rId7"/>
    <tablePart r:id="rId8"/>
    <tablePart r:id="rId9"/>
    <tablePart r:id="rId10"/>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96ED5039CBF37A40BEA22CE341BA93E4" ma:contentTypeVersion="18" ma:contentTypeDescription="Create a new document." ma:contentTypeScope="" ma:versionID="e6e5dcf2e6a946afd588ff74d1a9d87d">
  <xsd:schema xmlns:xsd="http://www.w3.org/2001/XMLSchema" xmlns:xs="http://www.w3.org/2001/XMLSchema" xmlns:p="http://schemas.microsoft.com/office/2006/metadata/properties" xmlns:ns2="17c533af-ebbf-49dc-b897-8a95693a06d3" xmlns:ns3="05e75690-1bcc-4547-8850-b5e1c32df08b" targetNamespace="http://schemas.microsoft.com/office/2006/metadata/properties" ma:root="true" ma:fieldsID="c63b440f0108d3bfa36d6c1a88819650" ns2:_="" ns3:_="">
    <xsd:import namespace="17c533af-ebbf-49dc-b897-8a95693a06d3"/>
    <xsd:import namespace="05e75690-1bcc-4547-8850-b5e1c32df08b"/>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3:SharedWithUsers" minOccurs="0"/>
                <xsd:element ref="ns3:SharedWithDetails" minOccurs="0"/>
                <xsd:element ref="ns2:MediaServiceObjectDetectorVersions" minOccurs="0"/>
                <xsd:element ref="ns2:MediaServiceSearchProperties" minOccurs="0"/>
                <xsd:element ref="ns2:MediaServiceLocation"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7c533af-ebbf-49dc-b897-8a95693a06d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lcf76f155ced4ddcb4097134ff3c332f" ma:index="13" nillable="true" ma:taxonomy="true" ma:internalName="lcf76f155ced4ddcb4097134ff3c332f" ma:taxonomyFieldName="MediaServiceImageTags" ma:displayName="Image Tags" ma:readOnly="false" ma:fieldId="{5cf76f15-5ced-4ddc-b409-7134ff3c332f}" ma:taxonomyMulti="true" ma:sspId="ede42cbc-566b-46c9-aea5-a71cdcd36d8f" ma:termSetId="09814cd3-568e-fe90-9814-8d621ff8fb84" ma:anchorId="fba54fb3-c3e1-fe81-a776-ca4b69148c4d" ma:open="true" ma:isKeyword="false">
      <xsd:complexType>
        <xsd:sequence>
          <xsd:element ref="pc:Terms" minOccurs="0" maxOccurs="1"/>
        </xsd:sequence>
      </xsd:complex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DateTaken" ma:index="18" nillable="true" ma:displayName="MediaServiceDateTaken" ma:hidden="true" ma:internalName="MediaServiceDateTaken" ma:readOnly="true">
      <xsd:simpleType>
        <xsd:restriction base="dms:Text"/>
      </xsd:simpleType>
    </xsd:element>
    <xsd:element name="MediaServiceObjectDetectorVersions" ma:index="21" nillable="true" ma:displayName="MediaServiceObjectDetectorVersions" ma:hidden="true" ma:indexed="true" ma:internalName="MediaServiceObjectDetectorVersions" ma:readOnly="true">
      <xsd:simpleType>
        <xsd:restriction base="dms:Text"/>
      </xsd:simpleType>
    </xsd:element>
    <xsd:element name="MediaServiceSearchProperties" ma:index="22" nillable="true" ma:displayName="MediaServiceSearchProperties" ma:hidden="true" ma:internalName="MediaServiceSearchProperties" ma:readOnly="true">
      <xsd:simpleType>
        <xsd:restriction base="dms:Note"/>
      </xsd:simpleType>
    </xsd:element>
    <xsd:element name="MediaServiceLocation" ma:index="23" nillable="true" ma:displayName="Location" ma:indexed="true" ma:internalName="MediaServiceLocation" ma:readOnly="true">
      <xsd:simpleType>
        <xsd:restriction base="dms:Text"/>
      </xsd:simpleType>
    </xsd:element>
    <xsd:element name="MediaLengthInSeconds" ma:index="24"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05e75690-1bcc-4547-8850-b5e1c32df08b"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7fee2a89-0ddb-45d4-82d6-86c4546b5771}" ma:internalName="TaxCatchAll" ma:showField="CatchAllData" ma:web="05e75690-1bcc-4547-8850-b5e1c32df08b">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17c533af-ebbf-49dc-b897-8a95693a06d3">
      <Terms xmlns="http://schemas.microsoft.com/office/infopath/2007/PartnerControls"/>
    </lcf76f155ced4ddcb4097134ff3c332f>
    <TaxCatchAll xmlns="05e75690-1bcc-4547-8850-b5e1c32df08b" xsi:nil="true"/>
  </documentManagement>
</p:properties>
</file>

<file path=customXml/itemProps1.xml><?xml version="1.0" encoding="utf-8"?>
<ds:datastoreItem xmlns:ds="http://schemas.openxmlformats.org/officeDocument/2006/customXml" ds:itemID="{FD7D55E7-57C5-423A-90EB-3465D7B483E9}"/>
</file>

<file path=customXml/itemProps2.xml><?xml version="1.0" encoding="utf-8"?>
<ds:datastoreItem xmlns:ds="http://schemas.openxmlformats.org/officeDocument/2006/customXml" ds:itemID="{3164A49B-006E-4EA7-80E1-C51C06F69A2F}"/>
</file>

<file path=customXml/itemProps3.xml><?xml version="1.0" encoding="utf-8"?>
<ds:datastoreItem xmlns:ds="http://schemas.openxmlformats.org/officeDocument/2006/customXml" ds:itemID="{9B0E4858-F740-48A2-A3E7-63317B30ED3D}"/>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2025-09-04T07:41:23Z</dcterms:created>
  <dcterms:modified xsi:type="dcterms:W3CDTF">2025-09-26T12:18:26Z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0x01010096ED5039CBF37A40BEA22CE341BA93E4</vt:lpwstr>
  </property>
  <property fmtid="{D5CDD505-2E9C-101B-9397-08002B2CF9AE}" pid="3" name="MediaServiceImageTags">
    <vt:lpwstr/>
  </property>
</Properties>
</file>