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2"/>
  <workbookPr defaultThemeVersion="124226"/>
  <mc:AlternateContent xmlns:mc="http://schemas.openxmlformats.org/markup-compatibility/2006">
    <mc:Choice Requires="x15">
      <x15ac:absPath xmlns:x15ac="http://schemas.microsoft.com/office/spreadsheetml/2010/11/ac" url="/Users/simone/Library/CloudStorage/Dropbox/Documents/5_Job/202308_EEA/Directives/_NRL/_ExtendedTemplates/FME/_output/"/>
    </mc:Choice>
  </mc:AlternateContent>
  <xr:revisionPtr revIDLastSave="0" documentId="8_{D2E4F4B4-9406-4CD6-86FD-90AC47755AC9}" xr6:coauthVersionLast="47" xr6:coauthVersionMax="47" xr10:uidLastSave="{00000000-0000-0000-0000-000000000000}"/>
  <bookViews>
    <workbookView xWindow="920" yWindow="760" windowWidth="28480" windowHeight="18360" xr2:uid="{00000000-000D-0000-FFFF-FFFF00000000}"/>
  </bookViews>
  <sheets>
    <sheet name="t6_Art4General" sheetId="1" r:id="rId1"/>
    <sheet name="t6_2_1_DerogationArt4_2" sheetId="2" r:id="rId2"/>
    <sheet name="t6_2_2_ImprHabCond2030" sheetId="3" r:id="rId3"/>
    <sheet name="t6_2_3_DerogationArt4_5" sheetId="4" r:id="rId4"/>
    <sheet name="t6_2_4_ReEstabHabArea2030" sheetId="5" r:id="rId5"/>
    <sheet name="t6_RestHabOfSpecies" sheetId="6" r:id="rId6"/>
    <sheet name="t6_3_1_ImpHabCond2040_2050" sheetId="7" r:id="rId7"/>
    <sheet name="t6_3_2_ReEstabHabArea2040_2050" sheetId="8" r:id="rId8"/>
    <sheet name="t6_4_MeasuresPreventingDet" sheetId="9" r:id="rId9"/>
    <sheet name="refLOVs" sheetId="10"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950" i="9" l="1"/>
  <c r="L949" i="9"/>
  <c r="L922" i="9"/>
  <c r="L921" i="9"/>
  <c r="L918" i="9"/>
  <c r="L874" i="9"/>
  <c r="L873" i="9"/>
  <c r="L870" i="9"/>
  <c r="L869" i="9"/>
  <c r="L842" i="9"/>
  <c r="L822" i="9"/>
  <c r="L802" i="9"/>
  <c r="L794" i="9"/>
  <c r="L793" i="9"/>
  <c r="L790" i="9"/>
  <c r="L746" i="9"/>
  <c r="L745" i="9"/>
  <c r="L742" i="9"/>
  <c r="L722" i="9"/>
  <c r="L714" i="9"/>
  <c r="L682" i="9"/>
  <c r="L674" i="9"/>
  <c r="L666" i="9"/>
  <c r="L665" i="9"/>
  <c r="L662" i="9"/>
  <c r="L618" i="9"/>
  <c r="L617" i="9"/>
  <c r="L597" i="9"/>
  <c r="L594" i="9"/>
  <c r="L586" i="9"/>
  <c r="L554" i="9"/>
  <c r="L546" i="9"/>
  <c r="L538" i="9"/>
  <c r="L537" i="9"/>
  <c r="L517" i="9"/>
  <c r="L490" i="9"/>
  <c r="L482" i="9"/>
  <c r="L469" i="9"/>
  <c r="L466" i="9"/>
  <c r="L458" i="9"/>
  <c r="L431" i="9"/>
  <c r="L425" i="9"/>
  <c r="L418" i="9"/>
  <c r="L405" i="9"/>
  <c r="L404" i="9"/>
  <c r="L385" i="9"/>
  <c r="L384" i="9"/>
  <c r="L376" i="9"/>
  <c r="L375" i="9"/>
  <c r="L370" i="9"/>
  <c r="L352" i="9"/>
  <c r="L348" i="9"/>
  <c r="L340" i="9"/>
  <c r="L332" i="9"/>
  <c r="L330" i="9"/>
  <c r="L313" i="9"/>
  <c r="L312" i="9"/>
  <c r="L305" i="9"/>
  <c r="L304" i="9"/>
  <c r="L291" i="9"/>
  <c r="L284" i="9"/>
  <c r="L274" i="9"/>
  <c r="L273" i="9"/>
  <c r="L266" i="9"/>
  <c r="L265" i="9"/>
  <c r="L249" i="9"/>
  <c r="L248" i="9"/>
  <c r="L241" i="9"/>
  <c r="L234" i="9"/>
  <c r="L227" i="9"/>
  <c r="L211" i="9"/>
  <c r="L210" i="9"/>
  <c r="L209" i="9"/>
  <c r="L202" i="9"/>
  <c r="L201" i="9"/>
  <c r="L185" i="9"/>
  <c r="L184" i="9"/>
  <c r="L171" i="9"/>
  <c r="L170" i="9"/>
  <c r="L163" i="9"/>
  <c r="L147" i="9"/>
  <c r="L146" i="9"/>
  <c r="L145" i="9"/>
  <c r="L139" i="9"/>
  <c r="L135" i="9"/>
  <c r="L127" i="9"/>
  <c r="L120" i="9"/>
  <c r="L119" i="9"/>
  <c r="L117" i="9"/>
  <c r="L116" i="9"/>
  <c r="L104" i="9"/>
  <c r="L103" i="9"/>
  <c r="L101" i="9"/>
  <c r="L95" i="9"/>
  <c r="L93" i="9"/>
  <c r="L83" i="9"/>
  <c r="L82" i="9"/>
  <c r="L81" i="9"/>
  <c r="L80" i="9"/>
  <c r="L76" i="9"/>
  <c r="L66" i="9"/>
  <c r="L65" i="9"/>
  <c r="L58" i="9"/>
  <c r="L57" i="9"/>
  <c r="L56" i="9"/>
  <c r="L45" i="9"/>
  <c r="L44" i="9"/>
  <c r="L43" i="9"/>
  <c r="L40" i="9"/>
  <c r="L35" i="9"/>
  <c r="L28" i="9"/>
  <c r="L23" i="9"/>
  <c r="L21" i="9"/>
  <c r="L20" i="9"/>
  <c r="L19" i="9"/>
  <c r="L11" i="9"/>
  <c r="L10" i="9"/>
  <c r="L9" i="9"/>
  <c r="L4" i="9"/>
  <c r="L3" i="9"/>
  <c r="L2" i="9" a="1"/>
  <c r="L966" i="9" s="1"/>
  <c r="H2" i="9" a="1"/>
  <c r="E998" i="9"/>
  <c r="E997" i="9"/>
  <c r="E988" i="9"/>
  <c r="E987" i="9"/>
  <c r="E986" i="9"/>
  <c r="E983" i="9"/>
  <c r="E974" i="9"/>
  <c r="E973" i="9"/>
  <c r="E972" i="9"/>
  <c r="E971" i="9"/>
  <c r="E962" i="9"/>
  <c r="E959" i="9"/>
  <c r="E956" i="9"/>
  <c r="E955" i="9"/>
  <c r="E946" i="9"/>
  <c r="E943" i="9"/>
  <c r="E942" i="9"/>
  <c r="E941" i="9"/>
  <c r="E932" i="9"/>
  <c r="E931" i="9"/>
  <c r="E930" i="9"/>
  <c r="E927" i="9"/>
  <c r="E918" i="9"/>
  <c r="E917" i="9"/>
  <c r="E914" i="9"/>
  <c r="E911" i="9"/>
  <c r="E902" i="9"/>
  <c r="E901" i="9"/>
  <c r="E900" i="9"/>
  <c r="E899" i="9"/>
  <c r="E890" i="9"/>
  <c r="E887" i="9"/>
  <c r="E886" i="9"/>
  <c r="E885" i="9"/>
  <c r="E876" i="9"/>
  <c r="E875" i="9"/>
  <c r="E870" i="9"/>
  <c r="E869" i="9"/>
  <c r="E860" i="9"/>
  <c r="E859" i="9"/>
  <c r="E858" i="9"/>
  <c r="E855" i="9"/>
  <c r="E846" i="9"/>
  <c r="E845" i="9"/>
  <c r="E844" i="9"/>
  <c r="E843" i="9"/>
  <c r="E834" i="9"/>
  <c r="E831" i="9"/>
  <c r="E828" i="9"/>
  <c r="E827" i="9"/>
  <c r="E818" i="9"/>
  <c r="E815" i="9"/>
  <c r="E814" i="9"/>
  <c r="E813" i="9"/>
  <c r="E804" i="9"/>
  <c r="E803" i="9"/>
  <c r="E802" i="9"/>
  <c r="E799" i="9"/>
  <c r="E790" i="9"/>
  <c r="E789" i="9"/>
  <c r="E786" i="9"/>
  <c r="E783" i="9"/>
  <c r="E774" i="9"/>
  <c r="E773" i="9"/>
  <c r="E772" i="9"/>
  <c r="E771" i="9"/>
  <c r="E762" i="9"/>
  <c r="E759" i="9"/>
  <c r="E758" i="9"/>
  <c r="E757" i="9"/>
  <c r="E748" i="9"/>
  <c r="E747" i="9"/>
  <c r="E742" i="9"/>
  <c r="E741" i="9"/>
  <c r="E732" i="9"/>
  <c r="E731" i="9"/>
  <c r="E730" i="9"/>
  <c r="E727" i="9"/>
  <c r="E718" i="9"/>
  <c r="E717" i="9"/>
  <c r="E716" i="9"/>
  <c r="E715" i="9"/>
  <c r="E706" i="9"/>
  <c r="E703" i="9"/>
  <c r="E700" i="9"/>
  <c r="E699" i="9"/>
  <c r="E690" i="9"/>
  <c r="E687" i="9"/>
  <c r="E686" i="9"/>
  <c r="E685" i="9"/>
  <c r="E677" i="9"/>
  <c r="E676" i="9"/>
  <c r="E675" i="9"/>
  <c r="E674" i="9"/>
  <c r="E667" i="9"/>
  <c r="E666" i="9"/>
  <c r="E664" i="9"/>
  <c r="E663" i="9"/>
  <c r="E656" i="9"/>
  <c r="E655" i="9"/>
  <c r="E654" i="9"/>
  <c r="E652" i="9"/>
  <c r="E646" i="9"/>
  <c r="E645" i="9"/>
  <c r="E643" i="9"/>
  <c r="E642" i="9"/>
  <c r="E636" i="9"/>
  <c r="E634" i="9"/>
  <c r="E633" i="9"/>
  <c r="E632" i="9"/>
  <c r="E626" i="9"/>
  <c r="E625" i="9"/>
  <c r="E624" i="9"/>
  <c r="E623" i="9"/>
  <c r="E617" i="9"/>
  <c r="E616" i="9"/>
  <c r="E615" i="9"/>
  <c r="E614" i="9"/>
  <c r="E608" i="9"/>
  <c r="E607" i="9"/>
  <c r="E606" i="9"/>
  <c r="E605" i="9"/>
  <c r="E599" i="9"/>
  <c r="E598" i="9"/>
  <c r="E597" i="9"/>
  <c r="E596" i="9"/>
  <c r="E590" i="9"/>
  <c r="E589" i="9"/>
  <c r="E588" i="9"/>
  <c r="E586" i="9"/>
  <c r="E581" i="9"/>
  <c r="E580" i="9"/>
  <c r="E578" i="9"/>
  <c r="E577" i="9"/>
  <c r="E572" i="9"/>
  <c r="E570" i="9"/>
  <c r="E569" i="9"/>
  <c r="E568" i="9"/>
  <c r="E562" i="9"/>
  <c r="E561" i="9"/>
  <c r="E560" i="9"/>
  <c r="E559" i="9"/>
  <c r="E553" i="9"/>
  <c r="E552" i="9"/>
  <c r="E551" i="9"/>
  <c r="E550" i="9"/>
  <c r="E544" i="9"/>
  <c r="E543" i="9"/>
  <c r="E542" i="9"/>
  <c r="E541" i="9"/>
  <c r="E535" i="9"/>
  <c r="E534" i="9"/>
  <c r="E533" i="9"/>
  <c r="E532" i="9"/>
  <c r="E530" i="9"/>
  <c r="E526" i="9"/>
  <c r="E525" i="9"/>
  <c r="E524" i="9"/>
  <c r="E522" i="9"/>
  <c r="E521" i="9"/>
  <c r="E517" i="9"/>
  <c r="E516" i="9"/>
  <c r="E514" i="9"/>
  <c r="E513" i="9"/>
  <c r="E512" i="9"/>
  <c r="E508" i="9"/>
  <c r="E506" i="9"/>
  <c r="E505" i="9"/>
  <c r="E504" i="9"/>
  <c r="E503" i="9"/>
  <c r="E498" i="9"/>
  <c r="E497" i="9"/>
  <c r="E496" i="9"/>
  <c r="E495" i="9"/>
  <c r="E494" i="9"/>
  <c r="E489" i="9"/>
  <c r="E488" i="9"/>
  <c r="E487" i="9"/>
  <c r="E486" i="9"/>
  <c r="E485" i="9"/>
  <c r="E480" i="9"/>
  <c r="E479" i="9"/>
  <c r="E478" i="9"/>
  <c r="E477" i="9"/>
  <c r="E476" i="9"/>
  <c r="E471" i="9"/>
  <c r="E470" i="9"/>
  <c r="E469" i="9"/>
  <c r="E468" i="9"/>
  <c r="E466" i="9"/>
  <c r="E462" i="9"/>
  <c r="E461" i="9"/>
  <c r="E460" i="9"/>
  <c r="E458" i="9"/>
  <c r="E457" i="9"/>
  <c r="E453" i="9"/>
  <c r="E452" i="9"/>
  <c r="E450" i="9"/>
  <c r="E449" i="9"/>
  <c r="E448" i="9"/>
  <c r="E444" i="9"/>
  <c r="E442" i="9"/>
  <c r="E441" i="9"/>
  <c r="E440" i="9"/>
  <c r="E439" i="9"/>
  <c r="E434" i="9"/>
  <c r="E433" i="9"/>
  <c r="E432" i="9"/>
  <c r="E431" i="9"/>
  <c r="E430" i="9"/>
  <c r="E425" i="9"/>
  <c r="E424" i="9"/>
  <c r="E423" i="9"/>
  <c r="E422" i="9"/>
  <c r="E421" i="9"/>
  <c r="E416" i="9"/>
  <c r="E415" i="9"/>
  <c r="E414" i="9"/>
  <c r="E413" i="9"/>
  <c r="E412" i="9"/>
  <c r="E407" i="9"/>
  <c r="E406" i="9"/>
  <c r="E405" i="9"/>
  <c r="E404" i="9"/>
  <c r="E402" i="9"/>
  <c r="E398" i="9"/>
  <c r="E397" i="9"/>
  <c r="E396" i="9"/>
  <c r="E394" i="9"/>
  <c r="E393" i="9"/>
  <c r="E389" i="9"/>
  <c r="E388" i="9"/>
  <c r="E386" i="9"/>
  <c r="E385" i="9"/>
  <c r="E384" i="9"/>
  <c r="E380" i="9"/>
  <c r="E378" i="9"/>
  <c r="E377" i="9"/>
  <c r="E376" i="9"/>
  <c r="E375" i="9"/>
  <c r="E370" i="9"/>
  <c r="E369" i="9"/>
  <c r="E368" i="9"/>
  <c r="E367" i="9"/>
  <c r="E366" i="9"/>
  <c r="E361" i="9"/>
  <c r="E360" i="9"/>
  <c r="E359" i="9"/>
  <c r="E358" i="9"/>
  <c r="E357" i="9"/>
  <c r="E352" i="9"/>
  <c r="E351" i="9"/>
  <c r="E350" i="9"/>
  <c r="E349" i="9"/>
  <c r="E348" i="9"/>
  <c r="E343" i="9"/>
  <c r="E342" i="9"/>
  <c r="E341" i="9"/>
  <c r="E340" i="9"/>
  <c r="E338" i="9"/>
  <c r="E334" i="9"/>
  <c r="E333" i="9"/>
  <c r="E332" i="9"/>
  <c r="E330" i="9"/>
  <c r="E329" i="9"/>
  <c r="E325" i="9"/>
  <c r="E324" i="9"/>
  <c r="E322" i="9"/>
  <c r="E321" i="9"/>
  <c r="E320" i="9"/>
  <c r="E316" i="9"/>
  <c r="E314" i="9"/>
  <c r="E313" i="9"/>
  <c r="E312" i="9"/>
  <c r="E311" i="9"/>
  <c r="E306" i="9"/>
  <c r="E305" i="9"/>
  <c r="E304" i="9"/>
  <c r="E303" i="9"/>
  <c r="E302" i="9"/>
  <c r="E297" i="9"/>
  <c r="E296" i="9"/>
  <c r="E295" i="9"/>
  <c r="E294" i="9"/>
  <c r="E293" i="9"/>
  <c r="E288" i="9"/>
  <c r="E287" i="9"/>
  <c r="E286" i="9"/>
  <c r="E285" i="9"/>
  <c r="E284" i="9"/>
  <c r="E279" i="9"/>
  <c r="E278" i="9"/>
  <c r="E277" i="9"/>
  <c r="E276" i="9"/>
  <c r="E274" i="9"/>
  <c r="E270" i="9"/>
  <c r="E269" i="9"/>
  <c r="E268" i="9"/>
  <c r="E266" i="9"/>
  <c r="E265" i="9"/>
  <c r="E261" i="9"/>
  <c r="E260" i="9"/>
  <c r="E258" i="9"/>
  <c r="E257" i="9"/>
  <c r="E256" i="9"/>
  <c r="E252" i="9"/>
  <c r="E250" i="9"/>
  <c r="E249" i="9"/>
  <c r="E248" i="9"/>
  <c r="E247" i="9"/>
  <c r="E242" i="9"/>
  <c r="E241" i="9"/>
  <c r="E240" i="9"/>
  <c r="E239" i="9"/>
  <c r="E238" i="9"/>
  <c r="E233" i="9"/>
  <c r="E232" i="9"/>
  <c r="E231" i="9"/>
  <c r="E230" i="9"/>
  <c r="E229" i="9"/>
  <c r="E224" i="9"/>
  <c r="E223" i="9"/>
  <c r="E222" i="9"/>
  <c r="E221" i="9"/>
  <c r="E220" i="9"/>
  <c r="E215" i="9"/>
  <c r="E214" i="9"/>
  <c r="E213" i="9"/>
  <c r="E212" i="9"/>
  <c r="E210" i="9"/>
  <c r="E206" i="9"/>
  <c r="E205" i="9"/>
  <c r="E204" i="9"/>
  <c r="E202" i="9"/>
  <c r="E201" i="9"/>
  <c r="E197" i="9"/>
  <c r="E196" i="9"/>
  <c r="E194" i="9"/>
  <c r="E193" i="9"/>
  <c r="E192" i="9"/>
  <c r="E188" i="9"/>
  <c r="E186" i="9"/>
  <c r="E185" i="9"/>
  <c r="E184" i="9"/>
  <c r="E183" i="9"/>
  <c r="E178" i="9"/>
  <c r="E177" i="9"/>
  <c r="E176" i="9"/>
  <c r="E175" i="9"/>
  <c r="E174" i="9"/>
  <c r="E169" i="9"/>
  <c r="E168" i="9"/>
  <c r="E167" i="9"/>
  <c r="E166" i="9"/>
  <c r="E165" i="9"/>
  <c r="E160" i="9"/>
  <c r="E159" i="9"/>
  <c r="E158" i="9"/>
  <c r="E157" i="9"/>
  <c r="E156" i="9"/>
  <c r="E151" i="9"/>
  <c r="E150" i="9"/>
  <c r="E149" i="9"/>
  <c r="E148" i="9"/>
  <c r="E147" i="9"/>
  <c r="E143" i="9"/>
  <c r="E142" i="9"/>
  <c r="E141" i="9"/>
  <c r="E140" i="9"/>
  <c r="E139" i="9"/>
  <c r="E135" i="9"/>
  <c r="E134" i="9"/>
  <c r="E133" i="9"/>
  <c r="E132" i="9"/>
  <c r="E131" i="9"/>
  <c r="E127" i="9"/>
  <c r="E126" i="9"/>
  <c r="E125" i="9"/>
  <c r="E124" i="9"/>
  <c r="E123" i="9"/>
  <c r="E119" i="9"/>
  <c r="E118" i="9"/>
  <c r="E117" i="9"/>
  <c r="E116" i="9"/>
  <c r="E115" i="9"/>
  <c r="E111" i="9"/>
  <c r="E110" i="9"/>
  <c r="E109" i="9"/>
  <c r="E108" i="9"/>
  <c r="E107" i="9"/>
  <c r="E103" i="9"/>
  <c r="E102" i="9"/>
  <c r="E101" i="9"/>
  <c r="E100" i="9"/>
  <c r="E99" i="9"/>
  <c r="E95" i="9"/>
  <c r="E94" i="9"/>
  <c r="E93" i="9"/>
  <c r="E92" i="9"/>
  <c r="E91" i="9"/>
  <c r="E87" i="9"/>
  <c r="E86" i="9"/>
  <c r="E85" i="9"/>
  <c r="E84" i="9"/>
  <c r="E83" i="9"/>
  <c r="E79" i="9"/>
  <c r="E78" i="9"/>
  <c r="E77" i="9"/>
  <c r="E76" i="9"/>
  <c r="E75" i="9"/>
  <c r="E71" i="9"/>
  <c r="E70" i="9"/>
  <c r="E69" i="9"/>
  <c r="E68" i="9"/>
  <c r="E67" i="9"/>
  <c r="E63" i="9"/>
  <c r="E62" i="9"/>
  <c r="E61" i="9"/>
  <c r="E60" i="9"/>
  <c r="E59" i="9"/>
  <c r="E55" i="9"/>
  <c r="E54" i="9"/>
  <c r="E53" i="9"/>
  <c r="E52" i="9"/>
  <c r="E51" i="9"/>
  <c r="E47" i="9"/>
  <c r="E46" i="9"/>
  <c r="E45" i="9"/>
  <c r="E44" i="9"/>
  <c r="E43" i="9"/>
  <c r="E39" i="9"/>
  <c r="E38" i="9"/>
  <c r="E37" i="9"/>
  <c r="E36" i="9"/>
  <c r="E35" i="9"/>
  <c r="E31" i="9"/>
  <c r="E30" i="9"/>
  <c r="E29" i="9"/>
  <c r="E28" i="9"/>
  <c r="E27" i="9"/>
  <c r="E23" i="9"/>
  <c r="E22" i="9"/>
  <c r="E21" i="9"/>
  <c r="E20" i="9"/>
  <c r="E19" i="9"/>
  <c r="E15" i="9"/>
  <c r="E14" i="9"/>
  <c r="E13" i="9"/>
  <c r="E12" i="9"/>
  <c r="E11" i="9"/>
  <c r="E7" i="9"/>
  <c r="E6" i="9"/>
  <c r="E5" i="9"/>
  <c r="E4" i="9"/>
  <c r="E3" i="9"/>
  <c r="E2" i="9" a="1"/>
  <c r="E994" i="9" s="1"/>
  <c r="H1000" i="8"/>
  <c r="H999" i="8"/>
  <c r="H991" i="8"/>
  <c r="H988" i="8"/>
  <c r="H984" i="8"/>
  <c r="H983" i="8"/>
  <c r="H975" i="8"/>
  <c r="H973" i="8"/>
  <c r="H972" i="8"/>
  <c r="H969" i="8"/>
  <c r="H963" i="8"/>
  <c r="H957" i="8"/>
  <c r="H956" i="8"/>
  <c r="H955" i="8"/>
  <c r="H947" i="8"/>
  <c r="H944" i="8"/>
  <c r="H942" i="8"/>
  <c r="H939" i="8"/>
  <c r="H933" i="8"/>
  <c r="H928" i="8"/>
  <c r="H927" i="8"/>
  <c r="H926" i="8"/>
  <c r="H919" i="8"/>
  <c r="H916" i="8"/>
  <c r="H913" i="8"/>
  <c r="H912" i="8"/>
  <c r="H905" i="8"/>
  <c r="H903" i="8"/>
  <c r="H902" i="8"/>
  <c r="H900" i="8"/>
  <c r="H894" i="8"/>
  <c r="H889" i="8"/>
  <c r="H888" i="8"/>
  <c r="H887" i="8"/>
  <c r="H880" i="8"/>
  <c r="H878" i="8"/>
  <c r="H876" i="8"/>
  <c r="H873" i="8"/>
  <c r="H868" i="8"/>
  <c r="H864" i="8"/>
  <c r="H863" i="8"/>
  <c r="H862" i="8"/>
  <c r="H855" i="8"/>
  <c r="H852" i="8"/>
  <c r="H849" i="8"/>
  <c r="H848" i="8"/>
  <c r="H841" i="8"/>
  <c r="H839" i="8"/>
  <c r="H838" i="8"/>
  <c r="H836" i="8"/>
  <c r="H830" i="8"/>
  <c r="H825" i="8"/>
  <c r="H824" i="8"/>
  <c r="H823" i="8"/>
  <c r="H816" i="8"/>
  <c r="H814" i="8"/>
  <c r="H812" i="8"/>
  <c r="H809" i="8"/>
  <c r="H804" i="8"/>
  <c r="H800" i="8"/>
  <c r="H799" i="8"/>
  <c r="H798" i="8"/>
  <c r="H791" i="8"/>
  <c r="H788" i="8"/>
  <c r="H785" i="8"/>
  <c r="H784" i="8"/>
  <c r="H777" i="8"/>
  <c r="H775" i="8"/>
  <c r="H774" i="8"/>
  <c r="H772" i="8"/>
  <c r="H766" i="8"/>
  <c r="H761" i="8"/>
  <c r="H760" i="8"/>
  <c r="H759" i="8"/>
  <c r="H752" i="8"/>
  <c r="H750" i="8"/>
  <c r="H748" i="8"/>
  <c r="H745" i="8"/>
  <c r="H740" i="8"/>
  <c r="H736" i="8"/>
  <c r="H735" i="8"/>
  <c r="H734" i="8"/>
  <c r="H727" i="8"/>
  <c r="H724" i="8"/>
  <c r="H721" i="8"/>
  <c r="H720" i="8"/>
  <c r="H713" i="8"/>
  <c r="H711" i="8"/>
  <c r="H710" i="8"/>
  <c r="H708" i="8"/>
  <c r="H702" i="8"/>
  <c r="H697" i="8"/>
  <c r="H696" i="8"/>
  <c r="H695" i="8"/>
  <c r="H688" i="8"/>
  <c r="H686" i="8"/>
  <c r="H684" i="8"/>
  <c r="H681" i="8"/>
  <c r="H676" i="8"/>
  <c r="H672" i="8"/>
  <c r="H671" i="8"/>
  <c r="H670" i="8"/>
  <c r="H664" i="8"/>
  <c r="H662" i="8"/>
  <c r="H660" i="8"/>
  <c r="H658" i="8"/>
  <c r="H654" i="8"/>
  <c r="H650" i="8"/>
  <c r="H649" i="8"/>
  <c r="H648" i="8"/>
  <c r="H642" i="8"/>
  <c r="H640" i="8"/>
  <c r="H639" i="8"/>
  <c r="H638" i="8"/>
  <c r="H632" i="8"/>
  <c r="H630" i="8"/>
  <c r="H628" i="8"/>
  <c r="H626" i="8"/>
  <c r="H622" i="8"/>
  <c r="H618" i="8"/>
  <c r="H617" i="8"/>
  <c r="H616" i="8"/>
  <c r="H610" i="8"/>
  <c r="H608" i="8"/>
  <c r="H607" i="8"/>
  <c r="H606" i="8"/>
  <c r="H600" i="8"/>
  <c r="H598" i="8"/>
  <c r="H596" i="8"/>
  <c r="H594" i="8"/>
  <c r="H590" i="8"/>
  <c r="H586" i="8"/>
  <c r="H585" i="8"/>
  <c r="H584" i="8"/>
  <c r="H578" i="8"/>
  <c r="H576" i="8"/>
  <c r="H575" i="8"/>
  <c r="H574" i="8"/>
  <c r="H568" i="8"/>
  <c r="H566" i="8"/>
  <c r="H564" i="8"/>
  <c r="H562" i="8"/>
  <c r="H558" i="8"/>
  <c r="H554" i="8"/>
  <c r="H553" i="8"/>
  <c r="H552" i="8"/>
  <c r="H546" i="8"/>
  <c r="H544" i="8"/>
  <c r="H543" i="8"/>
  <c r="H542" i="8"/>
  <c r="H536" i="8"/>
  <c r="H534" i="8"/>
  <c r="H532" i="8"/>
  <c r="H530" i="8"/>
  <c r="H526" i="8"/>
  <c r="H522" i="8"/>
  <c r="H521" i="8"/>
  <c r="H520" i="8"/>
  <c r="H514" i="8"/>
  <c r="H512" i="8"/>
  <c r="H511" i="8"/>
  <c r="H510" i="8"/>
  <c r="H504" i="8"/>
  <c r="H502" i="8"/>
  <c r="H500" i="8"/>
  <c r="H499" i="8"/>
  <c r="H495" i="8"/>
  <c r="H492" i="8"/>
  <c r="H491" i="8"/>
  <c r="H490" i="8"/>
  <c r="H486" i="8"/>
  <c r="H483" i="8"/>
  <c r="H482" i="8"/>
  <c r="H481" i="8"/>
  <c r="H476" i="8"/>
  <c r="H474" i="8"/>
  <c r="H473" i="8"/>
  <c r="H472" i="8"/>
  <c r="H467" i="8"/>
  <c r="H465" i="8"/>
  <c r="H464" i="8"/>
  <c r="H463" i="8"/>
  <c r="H458" i="8"/>
  <c r="H456" i="8"/>
  <c r="H455" i="8"/>
  <c r="H454" i="8"/>
  <c r="H449" i="8"/>
  <c r="H447" i="8"/>
  <c r="H446" i="8"/>
  <c r="H444" i="8"/>
  <c r="H440" i="8"/>
  <c r="H438" i="8"/>
  <c r="H436" i="8"/>
  <c r="H435" i="8"/>
  <c r="H431" i="8"/>
  <c r="H428" i="8"/>
  <c r="H427" i="8"/>
  <c r="H426" i="8"/>
  <c r="H422" i="8"/>
  <c r="H419" i="8"/>
  <c r="H418" i="8"/>
  <c r="H417" i="8"/>
  <c r="H412" i="8"/>
  <c r="H410" i="8"/>
  <c r="H409" i="8"/>
  <c r="H408" i="8"/>
  <c r="H403" i="8"/>
  <c r="H401" i="8"/>
  <c r="H400" i="8"/>
  <c r="H399" i="8"/>
  <c r="H394" i="8"/>
  <c r="H392" i="8"/>
  <c r="H391" i="8"/>
  <c r="H390" i="8"/>
  <c r="H385" i="8"/>
  <c r="H383" i="8"/>
  <c r="H382" i="8"/>
  <c r="H380" i="8"/>
  <c r="H376" i="8"/>
  <c r="H374" i="8"/>
  <c r="H372" i="8"/>
  <c r="H371" i="8"/>
  <c r="H367" i="8"/>
  <c r="H364" i="8"/>
  <c r="H363" i="8"/>
  <c r="H362" i="8"/>
  <c r="H358" i="8"/>
  <c r="H355" i="8"/>
  <c r="H354" i="8"/>
  <c r="H353" i="8"/>
  <c r="H348" i="8"/>
  <c r="H346" i="8"/>
  <c r="H345" i="8"/>
  <c r="H344" i="8"/>
  <c r="H339" i="8"/>
  <c r="H337" i="8"/>
  <c r="H336" i="8"/>
  <c r="H335" i="8"/>
  <c r="H330" i="8"/>
  <c r="H328" i="8"/>
  <c r="H327" i="8"/>
  <c r="H326" i="8"/>
  <c r="H321" i="8"/>
  <c r="H319" i="8"/>
  <c r="H318" i="8"/>
  <c r="H316" i="8"/>
  <c r="H312" i="8"/>
  <c r="H310" i="8"/>
  <c r="H308" i="8"/>
  <c r="H307" i="8"/>
  <c r="H303" i="8"/>
  <c r="H300" i="8"/>
  <c r="H299" i="8"/>
  <c r="H298" i="8"/>
  <c r="H294" i="8"/>
  <c r="H291" i="8"/>
  <c r="H290" i="8"/>
  <c r="H289" i="8"/>
  <c r="H284" i="8"/>
  <c r="H282" i="8"/>
  <c r="H281" i="8"/>
  <c r="H280" i="8"/>
  <c r="H275" i="8"/>
  <c r="H273" i="8"/>
  <c r="H272" i="8"/>
  <c r="H271" i="8"/>
  <c r="H266" i="8"/>
  <c r="H264" i="8"/>
  <c r="H263" i="8"/>
  <c r="H262" i="8"/>
  <c r="H257" i="8"/>
  <c r="H255" i="8"/>
  <c r="H254" i="8"/>
  <c r="H252" i="8"/>
  <c r="H248" i="8"/>
  <c r="H246" i="8"/>
  <c r="H244" i="8"/>
  <c r="H243" i="8"/>
  <c r="H239" i="8"/>
  <c r="H236" i="8"/>
  <c r="H235" i="8"/>
  <c r="H234" i="8"/>
  <c r="H230" i="8"/>
  <c r="H228" i="8"/>
  <c r="H227" i="8"/>
  <c r="H226" i="8"/>
  <c r="H225" i="8"/>
  <c r="H220" i="8"/>
  <c r="H219" i="8"/>
  <c r="H218" i="8"/>
  <c r="H217" i="8"/>
  <c r="H216" i="8"/>
  <c r="H211" i="8"/>
  <c r="H210" i="8"/>
  <c r="H209" i="8"/>
  <c r="H208" i="8"/>
  <c r="H207" i="8"/>
  <c r="H202" i="8"/>
  <c r="H201" i="8"/>
  <c r="H200" i="8"/>
  <c r="H199" i="8"/>
  <c r="H198" i="8"/>
  <c r="H193" i="8"/>
  <c r="H192" i="8"/>
  <c r="H191" i="8"/>
  <c r="H190" i="8"/>
  <c r="H188" i="8"/>
  <c r="H184" i="8"/>
  <c r="H183" i="8"/>
  <c r="H182" i="8"/>
  <c r="H180" i="8"/>
  <c r="H179" i="8"/>
  <c r="H175" i="8"/>
  <c r="H174" i="8"/>
  <c r="H172" i="8"/>
  <c r="H171" i="8"/>
  <c r="H170" i="8"/>
  <c r="H166" i="8"/>
  <c r="H164" i="8"/>
  <c r="H163" i="8"/>
  <c r="H162" i="8"/>
  <c r="H161" i="8"/>
  <c r="H156" i="8"/>
  <c r="H155" i="8"/>
  <c r="H154" i="8"/>
  <c r="H153" i="8"/>
  <c r="H152" i="8"/>
  <c r="H147" i="8"/>
  <c r="H146" i="8"/>
  <c r="H145" i="8"/>
  <c r="H144" i="8"/>
  <c r="H143" i="8"/>
  <c r="H138" i="8"/>
  <c r="H137" i="8"/>
  <c r="H136" i="8"/>
  <c r="H135" i="8"/>
  <c r="H134" i="8"/>
  <c r="H129" i="8"/>
  <c r="H128" i="8"/>
  <c r="H127" i="8"/>
  <c r="H126" i="8"/>
  <c r="H124" i="8"/>
  <c r="H120" i="8"/>
  <c r="H119" i="8"/>
  <c r="H118" i="8"/>
  <c r="H116" i="8"/>
  <c r="H115" i="8"/>
  <c r="H111" i="8"/>
  <c r="H110" i="8"/>
  <c r="H108" i="8"/>
  <c r="H107" i="8"/>
  <c r="H106" i="8"/>
  <c r="H102" i="8"/>
  <c r="H100" i="8"/>
  <c r="H99" i="8"/>
  <c r="H98" i="8"/>
  <c r="H97" i="8"/>
  <c r="H92" i="8"/>
  <c r="H91" i="8"/>
  <c r="H90" i="8"/>
  <c r="H89" i="8"/>
  <c r="H88" i="8"/>
  <c r="H83" i="8"/>
  <c r="H82" i="8"/>
  <c r="H81" i="8"/>
  <c r="H80" i="8"/>
  <c r="H79" i="8"/>
  <c r="H74" i="8"/>
  <c r="H73" i="8"/>
  <c r="H72" i="8"/>
  <c r="H71" i="8"/>
  <c r="H70" i="8"/>
  <c r="H65" i="8"/>
  <c r="H64" i="8"/>
  <c r="H63" i="8"/>
  <c r="H62" i="8"/>
  <c r="H60" i="8"/>
  <c r="H56" i="8"/>
  <c r="H55" i="8"/>
  <c r="H54" i="8"/>
  <c r="H52" i="8"/>
  <c r="H51" i="8"/>
  <c r="H47" i="8"/>
  <c r="H46" i="8"/>
  <c r="H44" i="8"/>
  <c r="H43" i="8"/>
  <c r="H42" i="8"/>
  <c r="H38" i="8"/>
  <c r="H36" i="8"/>
  <c r="H35" i="8"/>
  <c r="H34" i="8"/>
  <c r="H33" i="8"/>
  <c r="H28" i="8"/>
  <c r="H27" i="8"/>
  <c r="H26" i="8"/>
  <c r="H25" i="8"/>
  <c r="H24" i="8"/>
  <c r="H19" i="8"/>
  <c r="H18" i="8"/>
  <c r="H17" i="8"/>
  <c r="H16" i="8"/>
  <c r="H15" i="8"/>
  <c r="H10" i="8"/>
  <c r="H9" i="8"/>
  <c r="H8" i="8"/>
  <c r="H7" i="8"/>
  <c r="H6" i="8"/>
  <c r="H2" i="8" a="1"/>
  <c r="H990" i="8" s="1"/>
  <c r="H2" i="8"/>
  <c r="E962" i="8"/>
  <c r="E955" i="8"/>
  <c r="E907" i="8"/>
  <c r="E903" i="8"/>
  <c r="E857" i="8"/>
  <c r="E851" i="8"/>
  <c r="E807" i="8"/>
  <c r="E801" i="8"/>
  <c r="E753" i="8"/>
  <c r="E746" i="8"/>
  <c r="E705" i="8"/>
  <c r="E692" i="8"/>
  <c r="E650" i="8"/>
  <c r="E644" i="8"/>
  <c r="E596" i="8"/>
  <c r="E589" i="8"/>
  <c r="E546" i="8"/>
  <c r="E537" i="8"/>
  <c r="E491" i="8"/>
  <c r="E489" i="8"/>
  <c r="E441" i="8"/>
  <c r="E435" i="8"/>
  <c r="E391" i="8"/>
  <c r="E380" i="8"/>
  <c r="E339" i="8"/>
  <c r="E332" i="8"/>
  <c r="E284" i="8"/>
  <c r="E279" i="8"/>
  <c r="E234" i="8"/>
  <c r="E224" i="8"/>
  <c r="E180" i="8"/>
  <c r="E179" i="8"/>
  <c r="E139" i="8"/>
  <c r="E138" i="8"/>
  <c r="E107" i="8"/>
  <c r="E106" i="8"/>
  <c r="E77" i="8"/>
  <c r="E69" i="8"/>
  <c r="E47" i="8"/>
  <c r="E38" i="8"/>
  <c r="E32" i="8"/>
  <c r="E13" i="8"/>
  <c r="E10" i="8"/>
  <c r="E2" i="8" a="1"/>
  <c r="E985" i="8" s="1"/>
  <c r="B1000" i="8"/>
  <c r="B983" i="8"/>
  <c r="B982" i="8"/>
  <c r="B975" i="8"/>
  <c r="B970" i="8"/>
  <c r="B953" i="8"/>
  <c r="B952" i="8"/>
  <c r="B942" i="8"/>
  <c r="B938" i="8"/>
  <c r="B926" i="8"/>
  <c r="B920" i="8"/>
  <c r="B914" i="8"/>
  <c r="B907" i="8"/>
  <c r="B896" i="8"/>
  <c r="B889" i="8"/>
  <c r="B882" i="8"/>
  <c r="B879" i="8"/>
  <c r="B864" i="8"/>
  <c r="B863" i="8"/>
  <c r="B854" i="8"/>
  <c r="B852" i="8"/>
  <c r="B838" i="8"/>
  <c r="B834" i="8"/>
  <c r="B828" i="8"/>
  <c r="B827" i="8"/>
  <c r="B812" i="8"/>
  <c r="B809" i="8"/>
  <c r="B802" i="8"/>
  <c r="B798" i="8"/>
  <c r="B784" i="8"/>
  <c r="B782" i="8"/>
  <c r="B779" i="8"/>
  <c r="B771" i="8"/>
  <c r="B761" i="8"/>
  <c r="B755" i="8"/>
  <c r="B747" i="8"/>
  <c r="B746" i="8"/>
  <c r="B734" i="8"/>
  <c r="B730" i="8"/>
  <c r="B721" i="8"/>
  <c r="B720" i="8"/>
  <c r="B707" i="8"/>
  <c r="B706" i="8"/>
  <c r="B698" i="8"/>
  <c r="B697" i="8"/>
  <c r="B682" i="8"/>
  <c r="B681" i="8"/>
  <c r="B672" i="8"/>
  <c r="B670" i="8"/>
  <c r="B656" i="8"/>
  <c r="B651" i="8"/>
  <c r="B647" i="8"/>
  <c r="B643" i="8"/>
  <c r="B633" i="8"/>
  <c r="B625" i="8"/>
  <c r="B619" i="8"/>
  <c r="B618" i="8"/>
  <c r="B601" i="8"/>
  <c r="B600" i="8"/>
  <c r="B593" i="8"/>
  <c r="B590" i="8"/>
  <c r="B575" i="8"/>
  <c r="B574" i="8"/>
  <c r="B570" i="8"/>
  <c r="B564" i="8"/>
  <c r="B552" i="8"/>
  <c r="B551" i="8"/>
  <c r="B542" i="8"/>
  <c r="B537" i="8"/>
  <c r="B526" i="8"/>
  <c r="B523" i="8"/>
  <c r="B516" i="8"/>
  <c r="B511" i="8"/>
  <c r="B500" i="8"/>
  <c r="B497" i="8"/>
  <c r="B489" i="8"/>
  <c r="B488" i="8"/>
  <c r="B473" i="8"/>
  <c r="B472" i="8"/>
  <c r="B463" i="8"/>
  <c r="B462" i="8"/>
  <c r="B447" i="8"/>
  <c r="B443" i="8"/>
  <c r="B438" i="8"/>
  <c r="B436" i="8"/>
  <c r="B424" i="8"/>
  <c r="B418" i="8"/>
  <c r="B414" i="8"/>
  <c r="B407" i="8"/>
  <c r="B395" i="8"/>
  <c r="B391" i="8"/>
  <c r="B388" i="8"/>
  <c r="B380" i="8"/>
  <c r="B370" i="8"/>
  <c r="B364" i="8"/>
  <c r="B359" i="8"/>
  <c r="B355" i="8"/>
  <c r="B343" i="8"/>
  <c r="B342" i="8"/>
  <c r="B332" i="8"/>
  <c r="B331" i="8"/>
  <c r="B316" i="8"/>
  <c r="B315" i="8"/>
  <c r="B307" i="8"/>
  <c r="B306" i="8"/>
  <c r="B291" i="8"/>
  <c r="B290" i="8"/>
  <c r="B281" i="8"/>
  <c r="B279" i="8"/>
  <c r="B267" i="8"/>
  <c r="B260" i="8"/>
  <c r="B258" i="8"/>
  <c r="B252" i="8"/>
  <c r="B242" i="8"/>
  <c r="B234" i="8"/>
  <c r="B231" i="8"/>
  <c r="B227" i="8"/>
  <c r="B212" i="8"/>
  <c r="B209" i="8"/>
  <c r="B204" i="8"/>
  <c r="B199" i="8"/>
  <c r="B186" i="8"/>
  <c r="B185" i="8"/>
  <c r="B179" i="8"/>
  <c r="B176" i="8"/>
  <c r="B170" i="8"/>
  <c r="B169" i="8"/>
  <c r="B161" i="8"/>
  <c r="B160" i="8"/>
  <c r="B151" i="8"/>
  <c r="B148" i="8"/>
  <c r="B145" i="8"/>
  <c r="B144" i="8"/>
  <c r="B135" i="8"/>
  <c r="B132" i="8"/>
  <c r="B126" i="8"/>
  <c r="B122" i="8"/>
  <c r="B121" i="8"/>
  <c r="B115" i="8"/>
  <c r="B113" i="8"/>
  <c r="B108" i="8"/>
  <c r="B101" i="8"/>
  <c r="B100" i="8"/>
  <c r="B99" i="8"/>
  <c r="B92" i="8"/>
  <c r="B89" i="8"/>
  <c r="B86" i="8"/>
  <c r="B78" i="8"/>
  <c r="B77" i="8"/>
  <c r="B73" i="8"/>
  <c r="B70" i="8"/>
  <c r="B66" i="8"/>
  <c r="B61" i="8"/>
  <c r="B58" i="8"/>
  <c r="B57" i="8"/>
  <c r="B50" i="8"/>
  <c r="B49" i="8"/>
  <c r="B44" i="8"/>
  <c r="B41" i="8"/>
  <c r="B35" i="8"/>
  <c r="B29" i="8"/>
  <c r="B28" i="8"/>
  <c r="B27" i="8"/>
  <c r="B19" i="8"/>
  <c r="B17" i="8"/>
  <c r="B13" i="8"/>
  <c r="B6" i="8"/>
  <c r="B5" i="8"/>
  <c r="B3" i="8"/>
  <c r="B2" i="8" a="1"/>
  <c r="B978" i="8" s="1"/>
  <c r="N982" i="7"/>
  <c r="N940" i="7"/>
  <c r="N895" i="7"/>
  <c r="N853" i="7"/>
  <c r="N811" i="7"/>
  <c r="N767" i="7"/>
  <c r="N722" i="7"/>
  <c r="N678" i="7"/>
  <c r="N636" i="7"/>
  <c r="N590" i="7"/>
  <c r="N548" i="7"/>
  <c r="N506" i="7"/>
  <c r="N462" i="7"/>
  <c r="N419" i="7"/>
  <c r="N375" i="7"/>
  <c r="N333" i="7"/>
  <c r="N290" i="7"/>
  <c r="N246" i="7"/>
  <c r="N210" i="7"/>
  <c r="N173" i="7"/>
  <c r="N132" i="7"/>
  <c r="N95" i="7"/>
  <c r="N64" i="7"/>
  <c r="N30" i="7"/>
  <c r="N2" i="7" a="1"/>
  <c r="N981" i="7" s="1"/>
  <c r="K972" i="7"/>
  <c r="K939" i="7"/>
  <c r="K937" i="7"/>
  <c r="K908" i="7"/>
  <c r="K848" i="7"/>
  <c r="K791" i="7"/>
  <c r="K788" i="7"/>
  <c r="K736" i="7"/>
  <c r="K706" i="7"/>
  <c r="K680" i="7"/>
  <c r="K595" i="7"/>
  <c r="K594" i="7"/>
  <c r="K568" i="7"/>
  <c r="K567" i="7"/>
  <c r="K484" i="7"/>
  <c r="K456" i="7"/>
  <c r="K401" i="7"/>
  <c r="K372" i="7"/>
  <c r="K371" i="7"/>
  <c r="K344" i="7"/>
  <c r="K267" i="7"/>
  <c r="K244" i="7"/>
  <c r="K243" i="7"/>
  <c r="K196" i="7"/>
  <c r="K170" i="7"/>
  <c r="K107" i="7"/>
  <c r="K87" i="7"/>
  <c r="K85" i="7"/>
  <c r="K66" i="7"/>
  <c r="K24" i="7"/>
  <c r="K2" i="7" a="1"/>
  <c r="K904" i="7" s="1"/>
  <c r="D921" i="7"/>
  <c r="D554" i="7"/>
  <c r="D470" i="7"/>
  <c r="D312" i="7"/>
  <c r="D255" i="7"/>
  <c r="D115" i="7"/>
  <c r="D63" i="7"/>
  <c r="D2" i="7" a="1"/>
  <c r="D668" i="7" s="1"/>
  <c r="B1000" i="7"/>
  <c r="B998" i="7"/>
  <c r="B997" i="7"/>
  <c r="B994" i="7"/>
  <c r="B993" i="7"/>
  <c r="B990" i="7"/>
  <c r="B989" i="7"/>
  <c r="B988" i="7"/>
  <c r="B985" i="7"/>
  <c r="B984" i="7"/>
  <c r="B981" i="7"/>
  <c r="B980" i="7"/>
  <c r="B979" i="7"/>
  <c r="B976" i="7"/>
  <c r="B974" i="7"/>
  <c r="B972" i="7"/>
  <c r="B971" i="7"/>
  <c r="B970" i="7"/>
  <c r="B966" i="7"/>
  <c r="B965" i="7"/>
  <c r="B963" i="7"/>
  <c r="B962" i="7"/>
  <c r="B961" i="7"/>
  <c r="B957" i="7"/>
  <c r="B956" i="7"/>
  <c r="B954" i="7"/>
  <c r="B953" i="7"/>
  <c r="B952" i="7"/>
  <c r="B948" i="7"/>
  <c r="B947" i="7"/>
  <c r="B945" i="7"/>
  <c r="B944" i="7"/>
  <c r="B942" i="7"/>
  <c r="B939" i="7"/>
  <c r="B938" i="7"/>
  <c r="B936" i="7"/>
  <c r="B934" i="7"/>
  <c r="B933" i="7"/>
  <c r="B930" i="7"/>
  <c r="B929" i="7"/>
  <c r="B926" i="7"/>
  <c r="B925" i="7"/>
  <c r="B924" i="7"/>
  <c r="B921" i="7"/>
  <c r="B920" i="7"/>
  <c r="B917" i="7"/>
  <c r="B916" i="7"/>
  <c r="B915" i="7"/>
  <c r="B912" i="7"/>
  <c r="B910" i="7"/>
  <c r="B908" i="7"/>
  <c r="B907" i="7"/>
  <c r="B906" i="7"/>
  <c r="B902" i="7"/>
  <c r="B901" i="7"/>
  <c r="B899" i="7"/>
  <c r="B898" i="7"/>
  <c r="B897" i="7"/>
  <c r="B893" i="7"/>
  <c r="B892" i="7"/>
  <c r="B890" i="7"/>
  <c r="B889" i="7"/>
  <c r="B888" i="7"/>
  <c r="B884" i="7"/>
  <c r="B883" i="7"/>
  <c r="B881" i="7"/>
  <c r="B880" i="7"/>
  <c r="B878" i="7"/>
  <c r="B875" i="7"/>
  <c r="B874" i="7"/>
  <c r="B872" i="7"/>
  <c r="B870" i="7"/>
  <c r="B869" i="7"/>
  <c r="B866" i="7"/>
  <c r="B865" i="7"/>
  <c r="B862" i="7"/>
  <c r="B861" i="7"/>
  <c r="B860" i="7"/>
  <c r="B857" i="7"/>
  <c r="B856" i="7"/>
  <c r="B853" i="7"/>
  <c r="B852" i="7"/>
  <c r="B851" i="7"/>
  <c r="B848" i="7"/>
  <c r="B846" i="7"/>
  <c r="B844" i="7"/>
  <c r="B843" i="7"/>
  <c r="B842" i="7"/>
  <c r="B838" i="7"/>
  <c r="B837" i="7"/>
  <c r="B835" i="7"/>
  <c r="B834" i="7"/>
  <c r="B833" i="7"/>
  <c r="B829" i="7"/>
  <c r="B828" i="7"/>
  <c r="B826" i="7"/>
  <c r="B825" i="7"/>
  <c r="B824" i="7"/>
  <c r="B820" i="7"/>
  <c r="B819" i="7"/>
  <c r="B817" i="7"/>
  <c r="B816" i="7"/>
  <c r="B814" i="7"/>
  <c r="B811" i="7"/>
  <c r="B810" i="7"/>
  <c r="B808" i="7"/>
  <c r="B806" i="7"/>
  <c r="B805" i="7"/>
  <c r="B802" i="7"/>
  <c r="B801" i="7"/>
  <c r="B798" i="7"/>
  <c r="B797" i="7"/>
  <c r="B796" i="7"/>
  <c r="B793" i="7"/>
  <c r="B792" i="7"/>
  <c r="B789" i="7"/>
  <c r="B788" i="7"/>
  <c r="B787" i="7"/>
  <c r="B784" i="7"/>
  <c r="B782" i="7"/>
  <c r="B780" i="7"/>
  <c r="B779" i="7"/>
  <c r="B778" i="7"/>
  <c r="B774" i="7"/>
  <c r="B773" i="7"/>
  <c r="B772" i="7"/>
  <c r="B771" i="7"/>
  <c r="B770" i="7"/>
  <c r="B769" i="7"/>
  <c r="B765" i="7"/>
  <c r="B764" i="7"/>
  <c r="B763" i="7"/>
  <c r="B762" i="7"/>
  <c r="B761" i="7"/>
  <c r="B760" i="7"/>
  <c r="B756" i="7"/>
  <c r="B755" i="7"/>
  <c r="B754" i="7"/>
  <c r="B753" i="7"/>
  <c r="B752" i="7"/>
  <c r="B750" i="7"/>
  <c r="B747" i="7"/>
  <c r="B746" i="7"/>
  <c r="B745" i="7"/>
  <c r="B744" i="7"/>
  <c r="B742" i="7"/>
  <c r="B741" i="7"/>
  <c r="B738" i="7"/>
  <c r="B737" i="7"/>
  <c r="B736" i="7"/>
  <c r="B734" i="7"/>
  <c r="B733" i="7"/>
  <c r="B732" i="7"/>
  <c r="B729" i="7"/>
  <c r="B728" i="7"/>
  <c r="B726" i="7"/>
  <c r="B725" i="7"/>
  <c r="B724" i="7"/>
  <c r="B723" i="7"/>
  <c r="B720" i="7"/>
  <c r="B718" i="7"/>
  <c r="B717" i="7"/>
  <c r="B716" i="7"/>
  <c r="B715" i="7"/>
  <c r="B714" i="7"/>
  <c r="B710" i="7"/>
  <c r="B709" i="7"/>
  <c r="B708" i="7"/>
  <c r="B707" i="7"/>
  <c r="B706" i="7"/>
  <c r="B705" i="7"/>
  <c r="B701" i="7"/>
  <c r="B700" i="7"/>
  <c r="B699" i="7"/>
  <c r="B698" i="7"/>
  <c r="B697" i="7"/>
  <c r="B696" i="7"/>
  <c r="B692" i="7"/>
  <c r="B691" i="7"/>
  <c r="B690" i="7"/>
  <c r="B689" i="7"/>
  <c r="B688" i="7"/>
  <c r="B686" i="7"/>
  <c r="B683" i="7"/>
  <c r="B682" i="7"/>
  <c r="B681" i="7"/>
  <c r="B680" i="7"/>
  <c r="B678" i="7"/>
  <c r="B677" i="7"/>
  <c r="B674" i="7"/>
  <c r="B673" i="7"/>
  <c r="B672" i="7"/>
  <c r="B670" i="7"/>
  <c r="B669" i="7"/>
  <c r="B668" i="7"/>
  <c r="B665" i="7"/>
  <c r="B664" i="7"/>
  <c r="B662" i="7"/>
  <c r="B661" i="7"/>
  <c r="B660" i="7"/>
  <c r="B659" i="7"/>
  <c r="B656" i="7"/>
  <c r="B654" i="7"/>
  <c r="B653" i="7"/>
  <c r="B652" i="7"/>
  <c r="B651" i="7"/>
  <c r="B650" i="7"/>
  <c r="B646" i="7"/>
  <c r="B645" i="7"/>
  <c r="B644" i="7"/>
  <c r="B643" i="7"/>
  <c r="B642" i="7"/>
  <c r="B641" i="7"/>
  <c r="B637" i="7"/>
  <c r="B636" i="7"/>
  <c r="B635" i="7"/>
  <c r="B634" i="7"/>
  <c r="B633" i="7"/>
  <c r="B632" i="7"/>
  <c r="B628" i="7"/>
  <c r="B627" i="7"/>
  <c r="B626" i="7"/>
  <c r="B625" i="7"/>
  <c r="B624" i="7"/>
  <c r="B622" i="7"/>
  <c r="B619" i="7"/>
  <c r="B618" i="7"/>
  <c r="B617" i="7"/>
  <c r="B616" i="7"/>
  <c r="B614" i="7"/>
  <c r="B613" i="7"/>
  <c r="B610" i="7"/>
  <c r="B609" i="7"/>
  <c r="B608" i="7"/>
  <c r="B606" i="7"/>
  <c r="B605" i="7"/>
  <c r="B604" i="7"/>
  <c r="B601" i="7"/>
  <c r="B600" i="7"/>
  <c r="B598" i="7"/>
  <c r="B597" i="7"/>
  <c r="B596" i="7"/>
  <c r="B595" i="7"/>
  <c r="B592" i="7"/>
  <c r="B590" i="7"/>
  <c r="B589" i="7"/>
  <c r="B588" i="7"/>
  <c r="B587" i="7"/>
  <c r="B586" i="7"/>
  <c r="B582" i="7"/>
  <c r="B581" i="7"/>
  <c r="B580" i="7"/>
  <c r="B579" i="7"/>
  <c r="B578" i="7"/>
  <c r="B577" i="7"/>
  <c r="B573" i="7"/>
  <c r="B572" i="7"/>
  <c r="B571" i="7"/>
  <c r="B570" i="7"/>
  <c r="B569" i="7"/>
  <c r="B568" i="7"/>
  <c r="B564" i="7"/>
  <c r="B563" i="7"/>
  <c r="B562" i="7"/>
  <c r="B561" i="7"/>
  <c r="B560" i="7"/>
  <c r="B558" i="7"/>
  <c r="B555" i="7"/>
  <c r="B554" i="7"/>
  <c r="B553" i="7"/>
  <c r="B552" i="7"/>
  <c r="B550" i="7"/>
  <c r="B549" i="7"/>
  <c r="B546" i="7"/>
  <c r="B545" i="7"/>
  <c r="B544" i="7"/>
  <c r="B542" i="7"/>
  <c r="B541" i="7"/>
  <c r="B540" i="7"/>
  <c r="B537" i="7"/>
  <c r="B536" i="7"/>
  <c r="B534" i="7"/>
  <c r="B533" i="7"/>
  <c r="B532" i="7"/>
  <c r="B531" i="7"/>
  <c r="B528" i="7"/>
  <c r="B526" i="7"/>
  <c r="B525" i="7"/>
  <c r="B524" i="7"/>
  <c r="B523" i="7"/>
  <c r="B522" i="7"/>
  <c r="B518" i="7"/>
  <c r="B517" i="7"/>
  <c r="B516" i="7"/>
  <c r="B515" i="7"/>
  <c r="B514" i="7"/>
  <c r="B513" i="7"/>
  <c r="B509" i="7"/>
  <c r="B508" i="7"/>
  <c r="B507" i="7"/>
  <c r="B506" i="7"/>
  <c r="B505" i="7"/>
  <c r="B504" i="7"/>
  <c r="B500" i="7"/>
  <c r="B499" i="7"/>
  <c r="B498" i="7"/>
  <c r="B497" i="7"/>
  <c r="B496" i="7"/>
  <c r="B494" i="7"/>
  <c r="B491" i="7"/>
  <c r="B490" i="7"/>
  <c r="B489" i="7"/>
  <c r="B488" i="7"/>
  <c r="B486" i="7"/>
  <c r="B485" i="7"/>
  <c r="B482" i="7"/>
  <c r="B481" i="7"/>
  <c r="B480" i="7"/>
  <c r="B478" i="7"/>
  <c r="B477" i="7"/>
  <c r="B476" i="7"/>
  <c r="B473" i="7"/>
  <c r="B472" i="7"/>
  <c r="B470" i="7"/>
  <c r="B469" i="7"/>
  <c r="B468" i="7"/>
  <c r="B467" i="7"/>
  <c r="B464" i="7"/>
  <c r="B462" i="7"/>
  <c r="B461" i="7"/>
  <c r="B460" i="7"/>
  <c r="B459" i="7"/>
  <c r="B458" i="7"/>
  <c r="B454" i="7"/>
  <c r="B453" i="7"/>
  <c r="B452" i="7"/>
  <c r="B451" i="7"/>
  <c r="B450" i="7"/>
  <c r="B449" i="7"/>
  <c r="B445" i="7"/>
  <c r="B444" i="7"/>
  <c r="B443" i="7"/>
  <c r="B442" i="7"/>
  <c r="B441" i="7"/>
  <c r="B440" i="7"/>
  <c r="B436" i="7"/>
  <c r="B435" i="7"/>
  <c r="B434" i="7"/>
  <c r="B433" i="7"/>
  <c r="B432" i="7"/>
  <c r="B430" i="7"/>
  <c r="B427" i="7"/>
  <c r="B426" i="7"/>
  <c r="B425" i="7"/>
  <c r="B424" i="7"/>
  <c r="B422" i="7"/>
  <c r="B421" i="7"/>
  <c r="B418" i="7"/>
  <c r="B417" i="7"/>
  <c r="B416" i="7"/>
  <c r="B414" i="7"/>
  <c r="B413" i="7"/>
  <c r="B412" i="7"/>
  <c r="B409" i="7"/>
  <c r="B408" i="7"/>
  <c r="B406" i="7"/>
  <c r="B405" i="7"/>
  <c r="B404" i="7"/>
  <c r="B403" i="7"/>
  <c r="B400" i="7"/>
  <c r="B398" i="7"/>
  <c r="B397" i="7"/>
  <c r="B396" i="7"/>
  <c r="B395" i="7"/>
  <c r="B394" i="7"/>
  <c r="B390" i="7"/>
  <c r="B389" i="7"/>
  <c r="B388" i="7"/>
  <c r="B387" i="7"/>
  <c r="B386" i="7"/>
  <c r="B385" i="7"/>
  <c r="B381" i="7"/>
  <c r="B380" i="7"/>
  <c r="B379" i="7"/>
  <c r="B378" i="7"/>
  <c r="B377" i="7"/>
  <c r="B376" i="7"/>
  <c r="B372" i="7"/>
  <c r="B371" i="7"/>
  <c r="B370" i="7"/>
  <c r="B369" i="7"/>
  <c r="B368" i="7"/>
  <c r="B366" i="7"/>
  <c r="B363" i="7"/>
  <c r="B362" i="7"/>
  <c r="B361" i="7"/>
  <c r="B360" i="7"/>
  <c r="B358" i="7"/>
  <c r="B357" i="7"/>
  <c r="B354" i="7"/>
  <c r="B353" i="7"/>
  <c r="B352" i="7"/>
  <c r="B350" i="7"/>
  <c r="B349" i="7"/>
  <c r="B348" i="7"/>
  <c r="B345" i="7"/>
  <c r="B344" i="7"/>
  <c r="B342" i="7"/>
  <c r="B341" i="7"/>
  <c r="B340" i="7"/>
  <c r="B339" i="7"/>
  <c r="B336" i="7"/>
  <c r="B334" i="7"/>
  <c r="B333" i="7"/>
  <c r="B332" i="7"/>
  <c r="B331" i="7"/>
  <c r="B330" i="7"/>
  <c r="B326" i="7"/>
  <c r="B325" i="7"/>
  <c r="B324" i="7"/>
  <c r="B323" i="7"/>
  <c r="B322" i="7"/>
  <c r="B321" i="7"/>
  <c r="B317" i="7"/>
  <c r="B316" i="7"/>
  <c r="B315" i="7"/>
  <c r="B314" i="7"/>
  <c r="B313" i="7"/>
  <c r="B312" i="7"/>
  <c r="B308" i="7"/>
  <c r="B307" i="7"/>
  <c r="B306" i="7"/>
  <c r="B305" i="7"/>
  <c r="B304" i="7"/>
  <c r="B302" i="7"/>
  <c r="B299" i="7"/>
  <c r="B298" i="7"/>
  <c r="B297" i="7"/>
  <c r="B296" i="7"/>
  <c r="B294" i="7"/>
  <c r="B293" i="7"/>
  <c r="B290" i="7"/>
  <c r="B289" i="7"/>
  <c r="B288" i="7"/>
  <c r="B286" i="7"/>
  <c r="B285" i="7"/>
  <c r="B284" i="7"/>
  <c r="B281" i="7"/>
  <c r="B280" i="7"/>
  <c r="B278" i="7"/>
  <c r="B277" i="7"/>
  <c r="B276" i="7"/>
  <c r="B275" i="7"/>
  <c r="B272" i="7"/>
  <c r="B270" i="7"/>
  <c r="B269" i="7"/>
  <c r="B268" i="7"/>
  <c r="B267" i="7"/>
  <c r="B266" i="7"/>
  <c r="B262" i="7"/>
  <c r="B261" i="7"/>
  <c r="B260" i="7"/>
  <c r="B259" i="7"/>
  <c r="B258" i="7"/>
  <c r="B257" i="7"/>
  <c r="B253" i="7"/>
  <c r="B252" i="7"/>
  <c r="B251" i="7"/>
  <c r="B250" i="7"/>
  <c r="B249" i="7"/>
  <c r="B248" i="7"/>
  <c r="B244" i="7"/>
  <c r="B243" i="7"/>
  <c r="B242" i="7"/>
  <c r="B241" i="7"/>
  <c r="B240" i="7"/>
  <c r="B238" i="7"/>
  <c r="B235" i="7"/>
  <c r="B234" i="7"/>
  <c r="B233" i="7"/>
  <c r="B232" i="7"/>
  <c r="B230" i="7"/>
  <c r="B229" i="7"/>
  <c r="B226" i="7"/>
  <c r="B225" i="7"/>
  <c r="B224" i="7"/>
  <c r="B222" i="7"/>
  <c r="B221" i="7"/>
  <c r="B220" i="7"/>
  <c r="B217" i="7"/>
  <c r="B216" i="7"/>
  <c r="B214" i="7"/>
  <c r="B213" i="7"/>
  <c r="B212" i="7"/>
  <c r="B211" i="7"/>
  <c r="B208" i="7"/>
  <c r="B207" i="7"/>
  <c r="B206" i="7"/>
  <c r="B205" i="7"/>
  <c r="B204" i="7"/>
  <c r="B203" i="7"/>
  <c r="B200" i="7"/>
  <c r="B199" i="7"/>
  <c r="B198" i="7"/>
  <c r="B197" i="7"/>
  <c r="B196" i="7"/>
  <c r="B195" i="7"/>
  <c r="B192" i="7"/>
  <c r="B191" i="7"/>
  <c r="B190" i="7"/>
  <c r="B189" i="7"/>
  <c r="B188" i="7"/>
  <c r="B187" i="7"/>
  <c r="B184" i="7"/>
  <c r="B183" i="7"/>
  <c r="B182" i="7"/>
  <c r="B181" i="7"/>
  <c r="B180" i="7"/>
  <c r="B179" i="7"/>
  <c r="B176" i="7"/>
  <c r="B175" i="7"/>
  <c r="B174" i="7"/>
  <c r="B173" i="7"/>
  <c r="B172" i="7"/>
  <c r="B171" i="7"/>
  <c r="B168" i="7"/>
  <c r="B167" i="7"/>
  <c r="B166" i="7"/>
  <c r="B165" i="7"/>
  <c r="B164" i="7"/>
  <c r="B163" i="7"/>
  <c r="B160" i="7"/>
  <c r="B159" i="7"/>
  <c r="B158" i="7"/>
  <c r="B157" i="7"/>
  <c r="B156" i="7"/>
  <c r="B155" i="7"/>
  <c r="B152" i="7"/>
  <c r="B151" i="7"/>
  <c r="B150" i="7"/>
  <c r="B149" i="7"/>
  <c r="B148" i="7"/>
  <c r="B147" i="7"/>
  <c r="B144" i="7"/>
  <c r="B143" i="7"/>
  <c r="B142" i="7"/>
  <c r="B141" i="7"/>
  <c r="B140" i="7"/>
  <c r="B139" i="7"/>
  <c r="B136" i="7"/>
  <c r="B135" i="7"/>
  <c r="B134" i="7"/>
  <c r="B133" i="7"/>
  <c r="B132" i="7"/>
  <c r="B131" i="7"/>
  <c r="B128" i="7"/>
  <c r="B127" i="7"/>
  <c r="B126" i="7"/>
  <c r="B125" i="7"/>
  <c r="B124" i="7"/>
  <c r="B123" i="7"/>
  <c r="B120" i="7"/>
  <c r="B119" i="7"/>
  <c r="B118" i="7"/>
  <c r="B117" i="7"/>
  <c r="B116" i="7"/>
  <c r="B115" i="7"/>
  <c r="B112" i="7"/>
  <c r="B111" i="7"/>
  <c r="B110" i="7"/>
  <c r="B109" i="7"/>
  <c r="B108" i="7"/>
  <c r="B107" i="7"/>
  <c r="B104" i="7"/>
  <c r="B103" i="7"/>
  <c r="B102" i="7"/>
  <c r="B101" i="7"/>
  <c r="B100" i="7"/>
  <c r="B99" i="7"/>
  <c r="B96" i="7"/>
  <c r="B95" i="7"/>
  <c r="B94" i="7"/>
  <c r="B93" i="7"/>
  <c r="B92" i="7"/>
  <c r="B91" i="7"/>
  <c r="B88" i="7"/>
  <c r="B87" i="7"/>
  <c r="B86" i="7"/>
  <c r="B85" i="7"/>
  <c r="B84" i="7"/>
  <c r="B83" i="7"/>
  <c r="B80" i="7"/>
  <c r="B79" i="7"/>
  <c r="B78" i="7"/>
  <c r="B77" i="7"/>
  <c r="B76" i="7"/>
  <c r="B75" i="7"/>
  <c r="B72" i="7"/>
  <c r="B71" i="7"/>
  <c r="B70" i="7"/>
  <c r="B69" i="7"/>
  <c r="B68" i="7"/>
  <c r="B67" i="7"/>
  <c r="B64" i="7"/>
  <c r="B63" i="7"/>
  <c r="B62" i="7"/>
  <c r="B61" i="7"/>
  <c r="B60" i="7"/>
  <c r="B59" i="7"/>
  <c r="B56" i="7"/>
  <c r="B55" i="7"/>
  <c r="B54" i="7"/>
  <c r="B53" i="7"/>
  <c r="B52" i="7"/>
  <c r="B51" i="7"/>
  <c r="B48" i="7"/>
  <c r="B47" i="7"/>
  <c r="B46" i="7"/>
  <c r="B45" i="7"/>
  <c r="B44" i="7"/>
  <c r="B43" i="7"/>
  <c r="B40" i="7"/>
  <c r="B39" i="7"/>
  <c r="B38" i="7"/>
  <c r="B37" i="7"/>
  <c r="B36" i="7"/>
  <c r="B35" i="7"/>
  <c r="B32" i="7"/>
  <c r="B31" i="7"/>
  <c r="B30" i="7"/>
  <c r="B29" i="7"/>
  <c r="B28" i="7"/>
  <c r="B27" i="7"/>
  <c r="B24" i="7"/>
  <c r="B23" i="7"/>
  <c r="B22" i="7"/>
  <c r="B21" i="7"/>
  <c r="B20" i="7"/>
  <c r="B19" i="7"/>
  <c r="B16" i="7"/>
  <c r="B15" i="7"/>
  <c r="B14" i="7"/>
  <c r="B13" i="7"/>
  <c r="B12" i="7"/>
  <c r="B11" i="7"/>
  <c r="B8" i="7"/>
  <c r="B7" i="7"/>
  <c r="B6" i="7"/>
  <c r="B5" i="7"/>
  <c r="B4" i="7"/>
  <c r="B3" i="7"/>
  <c r="B2" i="7" a="1"/>
  <c r="B995" i="7" s="1"/>
  <c r="G1001" i="6"/>
  <c r="G1000" i="6"/>
  <c r="G999" i="6"/>
  <c r="G998" i="6"/>
  <c r="G997" i="6"/>
  <c r="G996" i="6"/>
  <c r="G995" i="6"/>
  <c r="G993" i="6"/>
  <c r="G992" i="6"/>
  <c r="G991" i="6"/>
  <c r="G990" i="6"/>
  <c r="G989" i="6"/>
  <c r="G988" i="6"/>
  <c r="G987" i="6"/>
  <c r="G985" i="6"/>
  <c r="G984" i="6"/>
  <c r="G983" i="6"/>
  <c r="G982" i="6"/>
  <c r="G981" i="6"/>
  <c r="G980" i="6"/>
  <c r="G979" i="6"/>
  <c r="G977" i="6"/>
  <c r="G976" i="6"/>
  <c r="G975" i="6"/>
  <c r="G974" i="6"/>
  <c r="G973" i="6"/>
  <c r="G972" i="6"/>
  <c r="G971" i="6"/>
  <c r="G969" i="6"/>
  <c r="G968" i="6"/>
  <c r="G967" i="6"/>
  <c r="G966" i="6"/>
  <c r="G965" i="6"/>
  <c r="G964" i="6"/>
  <c r="G963" i="6"/>
  <c r="G961" i="6"/>
  <c r="G960" i="6"/>
  <c r="G959" i="6"/>
  <c r="G958" i="6"/>
  <c r="G957" i="6"/>
  <c r="G956" i="6"/>
  <c r="G955" i="6"/>
  <c r="G953" i="6"/>
  <c r="G952" i="6"/>
  <c r="G951" i="6"/>
  <c r="G950" i="6"/>
  <c r="G949" i="6"/>
  <c r="G948" i="6"/>
  <c r="G947" i="6"/>
  <c r="G945" i="6"/>
  <c r="G944" i="6"/>
  <c r="G943" i="6"/>
  <c r="G942" i="6"/>
  <c r="G941" i="6"/>
  <c r="G940" i="6"/>
  <c r="G939" i="6"/>
  <c r="G937" i="6"/>
  <c r="G936" i="6"/>
  <c r="G935" i="6"/>
  <c r="G934" i="6"/>
  <c r="G933" i="6"/>
  <c r="G932" i="6"/>
  <c r="G931" i="6"/>
  <c r="G929" i="6"/>
  <c r="G928" i="6"/>
  <c r="G927" i="6"/>
  <c r="G926" i="6"/>
  <c r="G925" i="6"/>
  <c r="G924" i="6"/>
  <c r="G923" i="6"/>
  <c r="G921" i="6"/>
  <c r="G920" i="6"/>
  <c r="G919" i="6"/>
  <c r="G918" i="6"/>
  <c r="G917" i="6"/>
  <c r="G916" i="6"/>
  <c r="G915" i="6"/>
  <c r="G913" i="6"/>
  <c r="G912" i="6"/>
  <c r="G911" i="6"/>
  <c r="G910" i="6"/>
  <c r="G909" i="6"/>
  <c r="G908" i="6"/>
  <c r="G907" i="6"/>
  <c r="G905" i="6"/>
  <c r="G904" i="6"/>
  <c r="G903" i="6"/>
  <c r="G902" i="6"/>
  <c r="G901" i="6"/>
  <c r="G900" i="6"/>
  <c r="G899" i="6"/>
  <c r="G897" i="6"/>
  <c r="G896" i="6"/>
  <c r="G895" i="6"/>
  <c r="G894" i="6"/>
  <c r="G893" i="6"/>
  <c r="G892" i="6"/>
  <c r="G891" i="6"/>
  <c r="G889" i="6"/>
  <c r="G888" i="6"/>
  <c r="G887" i="6"/>
  <c r="G886" i="6"/>
  <c r="G885" i="6"/>
  <c r="G884" i="6"/>
  <c r="G883" i="6"/>
  <c r="G881" i="6"/>
  <c r="G880" i="6"/>
  <c r="G879" i="6"/>
  <c r="G878" i="6"/>
  <c r="G877" i="6"/>
  <c r="G876" i="6"/>
  <c r="G875" i="6"/>
  <c r="G873" i="6"/>
  <c r="G872" i="6"/>
  <c r="G871" i="6"/>
  <c r="G870" i="6"/>
  <c r="G869" i="6"/>
  <c r="G868" i="6"/>
  <c r="G867" i="6"/>
  <c r="G865" i="6"/>
  <c r="G864" i="6"/>
  <c r="G863" i="6"/>
  <c r="G862" i="6"/>
  <c r="G861" i="6"/>
  <c r="G860" i="6"/>
  <c r="G859" i="6"/>
  <c r="G857" i="6"/>
  <c r="G856" i="6"/>
  <c r="G855" i="6"/>
  <c r="G854" i="6"/>
  <c r="G853" i="6"/>
  <c r="G852" i="6"/>
  <c r="G851" i="6"/>
  <c r="G849" i="6"/>
  <c r="G848" i="6"/>
  <c r="G847" i="6"/>
  <c r="G846" i="6"/>
  <c r="G845" i="6"/>
  <c r="G844" i="6"/>
  <c r="G843" i="6"/>
  <c r="G841" i="6"/>
  <c r="G840" i="6"/>
  <c r="G839" i="6"/>
  <c r="G838" i="6"/>
  <c r="G837" i="6"/>
  <c r="G836" i="6"/>
  <c r="G835" i="6"/>
  <c r="G833" i="6"/>
  <c r="G832" i="6"/>
  <c r="G831" i="6"/>
  <c r="G830" i="6"/>
  <c r="G829" i="6"/>
  <c r="G828" i="6"/>
  <c r="G827" i="6"/>
  <c r="G825" i="6"/>
  <c r="G824" i="6"/>
  <c r="G823" i="6"/>
  <c r="G822" i="6"/>
  <c r="G821" i="6"/>
  <c r="G820" i="6"/>
  <c r="G819" i="6"/>
  <c r="G817" i="6"/>
  <c r="G816" i="6"/>
  <c r="G815" i="6"/>
  <c r="G814" i="6"/>
  <c r="G813" i="6"/>
  <c r="G812" i="6"/>
  <c r="G811" i="6"/>
  <c r="G809" i="6"/>
  <c r="G808" i="6"/>
  <c r="G807" i="6"/>
  <c r="G806" i="6"/>
  <c r="G805" i="6"/>
  <c r="G804" i="6"/>
  <c r="G803" i="6"/>
  <c r="G801" i="6"/>
  <c r="G800" i="6"/>
  <c r="G799" i="6"/>
  <c r="G798" i="6"/>
  <c r="G797" i="6"/>
  <c r="G796" i="6"/>
  <c r="G795" i="6"/>
  <c r="G793" i="6"/>
  <c r="G792" i="6"/>
  <c r="G791" i="6"/>
  <c r="G790" i="6"/>
  <c r="G789" i="6"/>
  <c r="G788" i="6"/>
  <c r="G787" i="6"/>
  <c r="G785" i="6"/>
  <c r="G784" i="6"/>
  <c r="G783" i="6"/>
  <c r="G782" i="6"/>
  <c r="G781" i="6"/>
  <c r="G780" i="6"/>
  <c r="G779" i="6"/>
  <c r="G777" i="6"/>
  <c r="G776" i="6"/>
  <c r="G775" i="6"/>
  <c r="G774" i="6"/>
  <c r="G773" i="6"/>
  <c r="G772" i="6"/>
  <c r="G771" i="6"/>
  <c r="G769" i="6"/>
  <c r="G768" i="6"/>
  <c r="G767" i="6"/>
  <c r="G766" i="6"/>
  <c r="G765" i="6"/>
  <c r="G764" i="6"/>
  <c r="G763" i="6"/>
  <c r="G761" i="6"/>
  <c r="G760" i="6"/>
  <c r="G759" i="6"/>
  <c r="G758" i="6"/>
  <c r="G757" i="6"/>
  <c r="G756" i="6"/>
  <c r="G755" i="6"/>
  <c r="G753" i="6"/>
  <c r="G752" i="6"/>
  <c r="G751" i="6"/>
  <c r="G750" i="6"/>
  <c r="G749" i="6"/>
  <c r="G748" i="6"/>
  <c r="G747" i="6"/>
  <c r="G745" i="6"/>
  <c r="G744" i="6"/>
  <c r="G743" i="6"/>
  <c r="G742" i="6"/>
  <c r="G741" i="6"/>
  <c r="G740" i="6"/>
  <c r="G739" i="6"/>
  <c r="G737" i="6"/>
  <c r="G736" i="6"/>
  <c r="G735" i="6"/>
  <c r="G734" i="6"/>
  <c r="G733" i="6"/>
  <c r="G732" i="6"/>
  <c r="G731" i="6"/>
  <c r="G729" i="6"/>
  <c r="G728" i="6"/>
  <c r="G727" i="6"/>
  <c r="G726" i="6"/>
  <c r="G725" i="6"/>
  <c r="G724" i="6"/>
  <c r="G723" i="6"/>
  <c r="G721" i="6"/>
  <c r="G720" i="6"/>
  <c r="G719" i="6"/>
  <c r="G718" i="6"/>
  <c r="G717" i="6"/>
  <c r="G716" i="6"/>
  <c r="G715" i="6"/>
  <c r="G713" i="6"/>
  <c r="G712" i="6"/>
  <c r="G711" i="6"/>
  <c r="G710" i="6"/>
  <c r="G709" i="6"/>
  <c r="G708" i="6"/>
  <c r="G707" i="6"/>
  <c r="G705" i="6"/>
  <c r="G704" i="6"/>
  <c r="G703" i="6"/>
  <c r="G702" i="6"/>
  <c r="G701" i="6"/>
  <c r="G700" i="6"/>
  <c r="G699" i="6"/>
  <c r="G697" i="6"/>
  <c r="G696" i="6"/>
  <c r="G695" i="6"/>
  <c r="G694" i="6"/>
  <c r="G693" i="6"/>
  <c r="G692" i="6"/>
  <c r="G691" i="6"/>
  <c r="G689" i="6"/>
  <c r="G688" i="6"/>
  <c r="G687" i="6"/>
  <c r="G686" i="6"/>
  <c r="G685" i="6"/>
  <c r="G684" i="6"/>
  <c r="G683" i="6"/>
  <c r="G681" i="6"/>
  <c r="G680" i="6"/>
  <c r="G679" i="6"/>
  <c r="G678" i="6"/>
  <c r="G677" i="6"/>
  <c r="G676" i="6"/>
  <c r="G675" i="6"/>
  <c r="G673" i="6"/>
  <c r="G672" i="6"/>
  <c r="G671" i="6"/>
  <c r="G670" i="6"/>
  <c r="G669" i="6"/>
  <c r="G668" i="6"/>
  <c r="G667" i="6"/>
  <c r="G665" i="6"/>
  <c r="G664" i="6"/>
  <c r="G663" i="6"/>
  <c r="G662" i="6"/>
  <c r="G661" i="6"/>
  <c r="G660" i="6"/>
  <c r="G659" i="6"/>
  <c r="G657" i="6"/>
  <c r="G656" i="6"/>
  <c r="G655" i="6"/>
  <c r="G654" i="6"/>
  <c r="G653" i="6"/>
  <c r="G652" i="6"/>
  <c r="G651" i="6"/>
  <c r="G649" i="6"/>
  <c r="G648" i="6"/>
  <c r="G647" i="6"/>
  <c r="G646" i="6"/>
  <c r="G645" i="6"/>
  <c r="G644" i="6"/>
  <c r="G643" i="6"/>
  <c r="G641" i="6"/>
  <c r="G640" i="6"/>
  <c r="G639" i="6"/>
  <c r="G638" i="6"/>
  <c r="G637" i="6"/>
  <c r="G636" i="6"/>
  <c r="G635" i="6"/>
  <c r="G633" i="6"/>
  <c r="G632" i="6"/>
  <c r="G631" i="6"/>
  <c r="G630" i="6"/>
  <c r="G629" i="6"/>
  <c r="G628" i="6"/>
  <c r="G627" i="6"/>
  <c r="G625" i="6"/>
  <c r="G624" i="6"/>
  <c r="G623" i="6"/>
  <c r="G622" i="6"/>
  <c r="G621" i="6"/>
  <c r="G620" i="6"/>
  <c r="G619" i="6"/>
  <c r="G617" i="6"/>
  <c r="G616" i="6"/>
  <c r="G615" i="6"/>
  <c r="G614" i="6"/>
  <c r="G613" i="6"/>
  <c r="G612" i="6"/>
  <c r="G611" i="6"/>
  <c r="G609" i="6"/>
  <c r="G608" i="6"/>
  <c r="G607" i="6"/>
  <c r="G606" i="6"/>
  <c r="G605" i="6"/>
  <c r="G604" i="6"/>
  <c r="G603" i="6"/>
  <c r="G601" i="6"/>
  <c r="G600" i="6"/>
  <c r="G599" i="6"/>
  <c r="G598" i="6"/>
  <c r="G597" i="6"/>
  <c r="G596" i="6"/>
  <c r="G595" i="6"/>
  <c r="G593" i="6"/>
  <c r="G592" i="6"/>
  <c r="G591" i="6"/>
  <c r="G590" i="6"/>
  <c r="G589" i="6"/>
  <c r="G588" i="6"/>
  <c r="G587" i="6"/>
  <c r="G585" i="6"/>
  <c r="G584" i="6"/>
  <c r="G583" i="6"/>
  <c r="G582" i="6"/>
  <c r="G581" i="6"/>
  <c r="G580" i="6"/>
  <c r="G579" i="6"/>
  <c r="G577" i="6"/>
  <c r="G576" i="6"/>
  <c r="G575" i="6"/>
  <c r="G574" i="6"/>
  <c r="G573" i="6"/>
  <c r="G572" i="6"/>
  <c r="G571" i="6"/>
  <c r="G569" i="6"/>
  <c r="G568" i="6"/>
  <c r="G567" i="6"/>
  <c r="G566" i="6"/>
  <c r="G565" i="6"/>
  <c r="G564" i="6"/>
  <c r="G563" i="6"/>
  <c r="G561" i="6"/>
  <c r="G560" i="6"/>
  <c r="G559" i="6"/>
  <c r="G558" i="6"/>
  <c r="G557" i="6"/>
  <c r="G556" i="6"/>
  <c r="G555" i="6"/>
  <c r="G553" i="6"/>
  <c r="G552" i="6"/>
  <c r="G551" i="6"/>
  <c r="G550" i="6"/>
  <c r="G549" i="6"/>
  <c r="G548" i="6"/>
  <c r="G547" i="6"/>
  <c r="G545" i="6"/>
  <c r="G544" i="6"/>
  <c r="G543" i="6"/>
  <c r="G542" i="6"/>
  <c r="G541" i="6"/>
  <c r="G540" i="6"/>
  <c r="G539" i="6"/>
  <c r="G537" i="6"/>
  <c r="G536" i="6"/>
  <c r="G535" i="6"/>
  <c r="G534" i="6"/>
  <c r="G533" i="6"/>
  <c r="G532" i="6"/>
  <c r="G531" i="6"/>
  <c r="G529" i="6"/>
  <c r="G528" i="6"/>
  <c r="G527" i="6"/>
  <c r="G526" i="6"/>
  <c r="G525" i="6"/>
  <c r="G524" i="6"/>
  <c r="G523" i="6"/>
  <c r="G521" i="6"/>
  <c r="G520" i="6"/>
  <c r="G519" i="6"/>
  <c r="G518" i="6"/>
  <c r="G517" i="6"/>
  <c r="G516" i="6"/>
  <c r="G515" i="6"/>
  <c r="G513" i="6"/>
  <c r="G512" i="6"/>
  <c r="G511" i="6"/>
  <c r="G510" i="6"/>
  <c r="G509" i="6"/>
  <c r="G508" i="6"/>
  <c r="G507" i="6"/>
  <c r="G505" i="6"/>
  <c r="G504" i="6"/>
  <c r="G503" i="6"/>
  <c r="G502" i="6"/>
  <c r="G501" i="6"/>
  <c r="G500" i="6"/>
  <c r="G499" i="6"/>
  <c r="G497" i="6"/>
  <c r="G496" i="6"/>
  <c r="G495" i="6"/>
  <c r="G494" i="6"/>
  <c r="G493" i="6"/>
  <c r="G492" i="6"/>
  <c r="G491" i="6"/>
  <c r="G489" i="6"/>
  <c r="G488" i="6"/>
  <c r="G487" i="6"/>
  <c r="G486" i="6"/>
  <c r="G485" i="6"/>
  <c r="G484" i="6"/>
  <c r="G483" i="6"/>
  <c r="G481" i="6"/>
  <c r="G480" i="6"/>
  <c r="G479" i="6"/>
  <c r="G478" i="6"/>
  <c r="G477" i="6"/>
  <c r="G476" i="6"/>
  <c r="G475" i="6"/>
  <c r="G473" i="6"/>
  <c r="G472" i="6"/>
  <c r="G471" i="6"/>
  <c r="G470" i="6"/>
  <c r="G469" i="6"/>
  <c r="G468" i="6"/>
  <c r="G467" i="6"/>
  <c r="G465" i="6"/>
  <c r="G464" i="6"/>
  <c r="G463" i="6"/>
  <c r="G462" i="6"/>
  <c r="G461" i="6"/>
  <c r="G460" i="6"/>
  <c r="G459" i="6"/>
  <c r="G457" i="6"/>
  <c r="G456" i="6"/>
  <c r="G455" i="6"/>
  <c r="G454" i="6"/>
  <c r="G453" i="6"/>
  <c r="G452" i="6"/>
  <c r="G451" i="6"/>
  <c r="G449" i="6"/>
  <c r="G448" i="6"/>
  <c r="G447" i="6"/>
  <c r="G446" i="6"/>
  <c r="G445" i="6"/>
  <c r="G444" i="6"/>
  <c r="G443" i="6"/>
  <c r="G441" i="6"/>
  <c r="G440" i="6"/>
  <c r="G439" i="6"/>
  <c r="G438" i="6"/>
  <c r="G437" i="6"/>
  <c r="G436" i="6"/>
  <c r="G435" i="6"/>
  <c r="G433" i="6"/>
  <c r="G432" i="6"/>
  <c r="G431" i="6"/>
  <c r="G430" i="6"/>
  <c r="G429" i="6"/>
  <c r="G428" i="6"/>
  <c r="G427" i="6"/>
  <c r="G425" i="6"/>
  <c r="G424" i="6"/>
  <c r="G423" i="6"/>
  <c r="G422" i="6"/>
  <c r="G421" i="6"/>
  <c r="G420" i="6"/>
  <c r="G419" i="6"/>
  <c r="G417" i="6"/>
  <c r="G416" i="6"/>
  <c r="G415" i="6"/>
  <c r="G414" i="6"/>
  <c r="G413" i="6"/>
  <c r="G412" i="6"/>
  <c r="G411" i="6"/>
  <c r="G409" i="6"/>
  <c r="G408" i="6"/>
  <c r="G407" i="6"/>
  <c r="G406" i="6"/>
  <c r="G405" i="6"/>
  <c r="G404" i="6"/>
  <c r="G403" i="6"/>
  <c r="G401" i="6"/>
  <c r="G400" i="6"/>
  <c r="G399" i="6"/>
  <c r="G398" i="6"/>
  <c r="G397" i="6"/>
  <c r="G396" i="6"/>
  <c r="G395" i="6"/>
  <c r="G393" i="6"/>
  <c r="G392" i="6"/>
  <c r="G391" i="6"/>
  <c r="G390" i="6"/>
  <c r="G389" i="6"/>
  <c r="G388" i="6"/>
  <c r="G387" i="6"/>
  <c r="G385" i="6"/>
  <c r="G384" i="6"/>
  <c r="G383" i="6"/>
  <c r="G382" i="6"/>
  <c r="G381" i="6"/>
  <c r="G380" i="6"/>
  <c r="G379" i="6"/>
  <c r="G377" i="6"/>
  <c r="G376" i="6"/>
  <c r="G375" i="6"/>
  <c r="G374" i="6"/>
  <c r="G373" i="6"/>
  <c r="G372" i="6"/>
  <c r="G371" i="6"/>
  <c r="G369" i="6"/>
  <c r="G368" i="6"/>
  <c r="G367" i="6"/>
  <c r="G366" i="6"/>
  <c r="G365" i="6"/>
  <c r="G364" i="6"/>
  <c r="G363" i="6"/>
  <c r="G361" i="6"/>
  <c r="G360" i="6"/>
  <c r="G359" i="6"/>
  <c r="G358" i="6"/>
  <c r="G357" i="6"/>
  <c r="G356" i="6"/>
  <c r="G355" i="6"/>
  <c r="G353" i="6"/>
  <c r="G352" i="6"/>
  <c r="G351" i="6"/>
  <c r="G350" i="6"/>
  <c r="G349" i="6"/>
  <c r="G348" i="6"/>
  <c r="G347" i="6"/>
  <c r="G345" i="6"/>
  <c r="G344" i="6"/>
  <c r="G343" i="6"/>
  <c r="G342" i="6"/>
  <c r="G341" i="6"/>
  <c r="G340" i="6"/>
  <c r="G339" i="6"/>
  <c r="G337" i="6"/>
  <c r="G336" i="6"/>
  <c r="G335" i="6"/>
  <c r="G334" i="6"/>
  <c r="G333" i="6"/>
  <c r="G332" i="6"/>
  <c r="G331" i="6"/>
  <c r="G329" i="6"/>
  <c r="G328" i="6"/>
  <c r="G327" i="6"/>
  <c r="G326" i="6"/>
  <c r="G325" i="6"/>
  <c r="G324" i="6"/>
  <c r="G323" i="6"/>
  <c r="G321" i="6"/>
  <c r="G320" i="6"/>
  <c r="G319" i="6"/>
  <c r="G318" i="6"/>
  <c r="G317" i="6"/>
  <c r="G316" i="6"/>
  <c r="G315" i="6"/>
  <c r="G313" i="6"/>
  <c r="G312" i="6"/>
  <c r="G311" i="6"/>
  <c r="G310" i="6"/>
  <c r="G309" i="6"/>
  <c r="G308" i="6"/>
  <c r="G307" i="6"/>
  <c r="G305" i="6"/>
  <c r="G304" i="6"/>
  <c r="G303" i="6"/>
  <c r="G302" i="6"/>
  <c r="G301" i="6"/>
  <c r="G300" i="6"/>
  <c r="G299" i="6"/>
  <c r="G297" i="6"/>
  <c r="G296" i="6"/>
  <c r="G295" i="6"/>
  <c r="G294" i="6"/>
  <c r="G293" i="6"/>
  <c r="G292" i="6"/>
  <c r="G291" i="6"/>
  <c r="G289" i="6"/>
  <c r="G288" i="6"/>
  <c r="G287" i="6"/>
  <c r="G286" i="6"/>
  <c r="G285" i="6"/>
  <c r="G284" i="6"/>
  <c r="G283" i="6"/>
  <c r="G281" i="6"/>
  <c r="G280" i="6"/>
  <c r="G279" i="6"/>
  <c r="G278" i="6"/>
  <c r="G277" i="6"/>
  <c r="G276" i="6"/>
  <c r="G275" i="6"/>
  <c r="G273" i="6"/>
  <c r="G272" i="6"/>
  <c r="G271" i="6"/>
  <c r="G270" i="6"/>
  <c r="G269" i="6"/>
  <c r="G268" i="6"/>
  <c r="G267" i="6"/>
  <c r="G265" i="6"/>
  <c r="G264" i="6"/>
  <c r="G263" i="6"/>
  <c r="G262" i="6"/>
  <c r="G261" i="6"/>
  <c r="G260" i="6"/>
  <c r="G259" i="6"/>
  <c r="G257" i="6"/>
  <c r="G256" i="6"/>
  <c r="G255" i="6"/>
  <c r="G254" i="6"/>
  <c r="G253" i="6"/>
  <c r="G252" i="6"/>
  <c r="G251" i="6"/>
  <c r="G249" i="6"/>
  <c r="G248" i="6"/>
  <c r="G247" i="6"/>
  <c r="G246" i="6"/>
  <c r="G245" i="6"/>
  <c r="G244" i="6"/>
  <c r="G243" i="6"/>
  <c r="G241" i="6"/>
  <c r="G240" i="6"/>
  <c r="G239" i="6"/>
  <c r="G238" i="6"/>
  <c r="G237" i="6"/>
  <c r="G236" i="6"/>
  <c r="G235" i="6"/>
  <c r="G233" i="6"/>
  <c r="G232" i="6"/>
  <c r="G231" i="6"/>
  <c r="G230" i="6"/>
  <c r="G229" i="6"/>
  <c r="G228" i="6"/>
  <c r="G227" i="6"/>
  <c r="G225" i="6"/>
  <c r="G224" i="6"/>
  <c r="G223" i="6"/>
  <c r="G222" i="6"/>
  <c r="G221" i="6"/>
  <c r="G220" i="6"/>
  <c r="G219" i="6"/>
  <c r="G217" i="6"/>
  <c r="G216" i="6"/>
  <c r="G215" i="6"/>
  <c r="G214" i="6"/>
  <c r="G213" i="6"/>
  <c r="G212" i="6"/>
  <c r="G211" i="6"/>
  <c r="G209" i="6"/>
  <c r="G208" i="6"/>
  <c r="G207" i="6"/>
  <c r="G206" i="6"/>
  <c r="G205" i="6"/>
  <c r="G204" i="6"/>
  <c r="G203" i="6"/>
  <c r="G201" i="6"/>
  <c r="G200" i="6"/>
  <c r="G199" i="6"/>
  <c r="G198" i="6"/>
  <c r="G197" i="6"/>
  <c r="G196" i="6"/>
  <c r="G195" i="6"/>
  <c r="G193" i="6"/>
  <c r="G192" i="6"/>
  <c r="G191" i="6"/>
  <c r="G190" i="6"/>
  <c r="G189" i="6"/>
  <c r="G188" i="6"/>
  <c r="G187" i="6"/>
  <c r="G185" i="6"/>
  <c r="G184" i="6"/>
  <c r="G183" i="6"/>
  <c r="G182" i="6"/>
  <c r="G181" i="6"/>
  <c r="G180" i="6"/>
  <c r="G179" i="6"/>
  <c r="G177" i="6"/>
  <c r="G176" i="6"/>
  <c r="G175" i="6"/>
  <c r="G174" i="6"/>
  <c r="G173" i="6"/>
  <c r="G172" i="6"/>
  <c r="G171" i="6"/>
  <c r="G169" i="6"/>
  <c r="G168" i="6"/>
  <c r="G167" i="6"/>
  <c r="G166" i="6"/>
  <c r="G165" i="6"/>
  <c r="G164" i="6"/>
  <c r="G163" i="6"/>
  <c r="G161" i="6"/>
  <c r="G160" i="6"/>
  <c r="G159" i="6"/>
  <c r="G158" i="6"/>
  <c r="G157" i="6"/>
  <c r="G156" i="6"/>
  <c r="G155" i="6"/>
  <c r="G153" i="6"/>
  <c r="G152" i="6"/>
  <c r="G151" i="6"/>
  <c r="G150" i="6"/>
  <c r="G149" i="6"/>
  <c r="G148" i="6"/>
  <c r="G147" i="6"/>
  <c r="G145" i="6"/>
  <c r="G144" i="6"/>
  <c r="G143" i="6"/>
  <c r="G142" i="6"/>
  <c r="G141" i="6"/>
  <c r="G140" i="6"/>
  <c r="G139" i="6"/>
  <c r="G137" i="6"/>
  <c r="G136" i="6"/>
  <c r="G135" i="6"/>
  <c r="G134" i="6"/>
  <c r="G133" i="6"/>
  <c r="G132" i="6"/>
  <c r="G131" i="6"/>
  <c r="G129" i="6"/>
  <c r="G128" i="6"/>
  <c r="G127" i="6"/>
  <c r="G126" i="6"/>
  <c r="G125" i="6"/>
  <c r="G124" i="6"/>
  <c r="G123" i="6"/>
  <c r="G121" i="6"/>
  <c r="G120" i="6"/>
  <c r="G119" i="6"/>
  <c r="G118" i="6"/>
  <c r="G117" i="6"/>
  <c r="G116" i="6"/>
  <c r="G115" i="6"/>
  <c r="G113" i="6"/>
  <c r="G112" i="6"/>
  <c r="G111" i="6"/>
  <c r="G110" i="6"/>
  <c r="G109" i="6"/>
  <c r="G108" i="6"/>
  <c r="G107" i="6"/>
  <c r="G105" i="6"/>
  <c r="G104" i="6"/>
  <c r="G103" i="6"/>
  <c r="G102" i="6"/>
  <c r="G101" i="6"/>
  <c r="G100" i="6"/>
  <c r="G99" i="6"/>
  <c r="G97" i="6"/>
  <c r="G96" i="6"/>
  <c r="G95" i="6"/>
  <c r="G94" i="6"/>
  <c r="G93" i="6"/>
  <c r="G92" i="6"/>
  <c r="G91" i="6"/>
  <c r="G89" i="6"/>
  <c r="G88" i="6"/>
  <c r="G87" i="6"/>
  <c r="G86" i="6"/>
  <c r="G85" i="6"/>
  <c r="G84" i="6"/>
  <c r="G83" i="6"/>
  <c r="G81" i="6"/>
  <c r="G80" i="6"/>
  <c r="G79" i="6"/>
  <c r="G78" i="6"/>
  <c r="G77" i="6"/>
  <c r="G76" i="6"/>
  <c r="G75" i="6"/>
  <c r="G73" i="6"/>
  <c r="G72" i="6"/>
  <c r="G71" i="6"/>
  <c r="G70" i="6"/>
  <c r="G69" i="6"/>
  <c r="G68" i="6"/>
  <c r="G67" i="6"/>
  <c r="G65" i="6"/>
  <c r="G64" i="6"/>
  <c r="G63" i="6"/>
  <c r="G62" i="6"/>
  <c r="G61" i="6"/>
  <c r="G60" i="6"/>
  <c r="G59" i="6"/>
  <c r="G57" i="6"/>
  <c r="G56" i="6"/>
  <c r="G55" i="6"/>
  <c r="G54" i="6"/>
  <c r="G53" i="6"/>
  <c r="G52" i="6"/>
  <c r="G51" i="6"/>
  <c r="G49" i="6"/>
  <c r="G48" i="6"/>
  <c r="G47" i="6"/>
  <c r="G46" i="6"/>
  <c r="G45" i="6"/>
  <c r="G44" i="6"/>
  <c r="G43" i="6"/>
  <c r="G41" i="6"/>
  <c r="G40" i="6"/>
  <c r="G39" i="6"/>
  <c r="G38" i="6"/>
  <c r="G37" i="6"/>
  <c r="G36" i="6"/>
  <c r="G35" i="6"/>
  <c r="G33" i="6"/>
  <c r="G32" i="6"/>
  <c r="G31" i="6"/>
  <c r="G30" i="6"/>
  <c r="G29" i="6"/>
  <c r="G28" i="6"/>
  <c r="G27" i="6"/>
  <c r="G25" i="6"/>
  <c r="G24" i="6"/>
  <c r="G23" i="6"/>
  <c r="G22" i="6"/>
  <c r="G21" i="6"/>
  <c r="G20" i="6"/>
  <c r="G19" i="6"/>
  <c r="G17" i="6"/>
  <c r="G16" i="6"/>
  <c r="G15" i="6"/>
  <c r="G14" i="6"/>
  <c r="G13" i="6"/>
  <c r="G12" i="6"/>
  <c r="G11" i="6"/>
  <c r="G9" i="6"/>
  <c r="G8" i="6"/>
  <c r="G7" i="6"/>
  <c r="G6" i="6"/>
  <c r="G5" i="6"/>
  <c r="G4" i="6"/>
  <c r="G3" i="6"/>
  <c r="G2" i="6" a="1"/>
  <c r="G994" i="6" s="1"/>
  <c r="G2" i="6"/>
  <c r="D1001" i="6"/>
  <c r="D996" i="6"/>
  <c r="D993" i="6"/>
  <c r="D990" i="6"/>
  <c r="D989" i="6"/>
  <c r="D988" i="6"/>
  <c r="D982" i="6"/>
  <c r="D980" i="6"/>
  <c r="D979" i="6"/>
  <c r="D977" i="6"/>
  <c r="D974" i="6"/>
  <c r="D971" i="6"/>
  <c r="D966" i="6"/>
  <c r="D965" i="6"/>
  <c r="D964" i="6"/>
  <c r="D963" i="6"/>
  <c r="D957" i="6"/>
  <c r="D955" i="6"/>
  <c r="D953" i="6"/>
  <c r="D950" i="6"/>
  <c r="D949" i="6"/>
  <c r="D945" i="6"/>
  <c r="D941" i="6"/>
  <c r="D940" i="6"/>
  <c r="D939" i="6"/>
  <c r="D937" i="6"/>
  <c r="D932" i="6"/>
  <c r="D929" i="6"/>
  <c r="D926" i="6"/>
  <c r="D925" i="6"/>
  <c r="D924" i="6"/>
  <c r="D918" i="6"/>
  <c r="D916" i="6"/>
  <c r="D915" i="6"/>
  <c r="D913" i="6"/>
  <c r="D910" i="6"/>
  <c r="D907" i="6"/>
  <c r="D902" i="6"/>
  <c r="D901" i="6"/>
  <c r="D900" i="6"/>
  <c r="D899" i="6"/>
  <c r="D893" i="6"/>
  <c r="D891" i="6"/>
  <c r="D889" i="6"/>
  <c r="D886" i="6"/>
  <c r="D885" i="6"/>
  <c r="D881" i="6"/>
  <c r="D877" i="6"/>
  <c r="D876" i="6"/>
  <c r="D875" i="6"/>
  <c r="D873" i="6"/>
  <c r="D868" i="6"/>
  <c r="D865" i="6"/>
  <c r="D862" i="6"/>
  <c r="D861" i="6"/>
  <c r="D860" i="6"/>
  <c r="D857" i="6"/>
  <c r="D853" i="6"/>
  <c r="D852" i="6"/>
  <c r="D851" i="6"/>
  <c r="D850" i="6"/>
  <c r="D845" i="6"/>
  <c r="D843" i="6"/>
  <c r="D842" i="6"/>
  <c r="D841" i="6"/>
  <c r="D838" i="6"/>
  <c r="D835" i="6"/>
  <c r="D833" i="6"/>
  <c r="D830" i="6"/>
  <c r="D829" i="6"/>
  <c r="D828" i="6"/>
  <c r="D825" i="6"/>
  <c r="D821" i="6"/>
  <c r="D820" i="6"/>
  <c r="D819" i="6"/>
  <c r="D818" i="6"/>
  <c r="D813" i="6"/>
  <c r="D811" i="6"/>
  <c r="D810" i="6"/>
  <c r="D809" i="6"/>
  <c r="D806" i="6"/>
  <c r="D803" i="6"/>
  <c r="D801" i="6"/>
  <c r="D798" i="6"/>
  <c r="D797" i="6"/>
  <c r="D796" i="6"/>
  <c r="D793" i="6"/>
  <c r="D789" i="6"/>
  <c r="D788" i="6"/>
  <c r="D787" i="6"/>
  <c r="D786" i="6"/>
  <c r="D781" i="6"/>
  <c r="D779" i="6"/>
  <c r="D778" i="6"/>
  <c r="D777" i="6"/>
  <c r="D774" i="6"/>
  <c r="D771" i="6"/>
  <c r="D769" i="6"/>
  <c r="D766" i="6"/>
  <c r="D765" i="6"/>
  <c r="D764" i="6"/>
  <c r="D761" i="6"/>
  <c r="D757" i="6"/>
  <c r="D756" i="6"/>
  <c r="D755" i="6"/>
  <c r="D754" i="6"/>
  <c r="D749" i="6"/>
  <c r="D747" i="6"/>
  <c r="D746" i="6"/>
  <c r="D745" i="6"/>
  <c r="D742" i="6"/>
  <c r="D739" i="6"/>
  <c r="D737" i="6"/>
  <c r="D734" i="6"/>
  <c r="D733" i="6"/>
  <c r="D732" i="6"/>
  <c r="D729" i="6"/>
  <c r="D725" i="6"/>
  <c r="D724" i="6"/>
  <c r="D723" i="6"/>
  <c r="D722" i="6"/>
  <c r="D717" i="6"/>
  <c r="D715" i="6"/>
  <c r="D714" i="6"/>
  <c r="D713" i="6"/>
  <c r="D710" i="6"/>
  <c r="D707" i="6"/>
  <c r="D705" i="6"/>
  <c r="D702" i="6"/>
  <c r="D701" i="6"/>
  <c r="D700" i="6"/>
  <c r="D697" i="6"/>
  <c r="D693" i="6"/>
  <c r="D692" i="6"/>
  <c r="D691" i="6"/>
  <c r="D690" i="6"/>
  <c r="D685" i="6"/>
  <c r="D683" i="6"/>
  <c r="D682" i="6"/>
  <c r="D681" i="6"/>
  <c r="D678" i="6"/>
  <c r="D675" i="6"/>
  <c r="D673" i="6"/>
  <c r="D670" i="6"/>
  <c r="D669" i="6"/>
  <c r="D668" i="6"/>
  <c r="D665" i="6"/>
  <c r="D661" i="6"/>
  <c r="D660" i="6"/>
  <c r="D659" i="6"/>
  <c r="D658" i="6"/>
  <c r="D653" i="6"/>
  <c r="D651" i="6"/>
  <c r="D650" i="6"/>
  <c r="D649" i="6"/>
  <c r="D646" i="6"/>
  <c r="D643" i="6"/>
  <c r="D641" i="6"/>
  <c r="D638" i="6"/>
  <c r="D637" i="6"/>
  <c r="D636" i="6"/>
  <c r="D633" i="6"/>
  <c r="D629" i="6"/>
  <c r="D628" i="6"/>
  <c r="D627" i="6"/>
  <c r="D626" i="6"/>
  <c r="D621" i="6"/>
  <c r="D619" i="6"/>
  <c r="D618" i="6"/>
  <c r="D617" i="6"/>
  <c r="D614" i="6"/>
  <c r="D611" i="6"/>
  <c r="D609" i="6"/>
  <c r="D606" i="6"/>
  <c r="D605" i="6"/>
  <c r="D604" i="6"/>
  <c r="D601" i="6"/>
  <c r="D597" i="6"/>
  <c r="D596" i="6"/>
  <c r="D595" i="6"/>
  <c r="D594" i="6"/>
  <c r="D589" i="6"/>
  <c r="D587" i="6"/>
  <c r="D586" i="6"/>
  <c r="D585" i="6"/>
  <c r="D582" i="6"/>
  <c r="D579" i="6"/>
  <c r="D577" i="6"/>
  <c r="D574" i="6"/>
  <c r="D573" i="6"/>
  <c r="D572" i="6"/>
  <c r="D569" i="6"/>
  <c r="D565" i="6"/>
  <c r="D564" i="6"/>
  <c r="D563" i="6"/>
  <c r="D562" i="6"/>
  <c r="D557" i="6"/>
  <c r="D555" i="6"/>
  <c r="D554" i="6"/>
  <c r="D553" i="6"/>
  <c r="D550" i="6"/>
  <c r="D547" i="6"/>
  <c r="D545" i="6"/>
  <c r="D542" i="6"/>
  <c r="D541" i="6"/>
  <c r="D540" i="6"/>
  <c r="D537" i="6"/>
  <c r="D533" i="6"/>
  <c r="D532" i="6"/>
  <c r="D531" i="6"/>
  <c r="D530" i="6"/>
  <c r="D525" i="6"/>
  <c r="D523" i="6"/>
  <c r="D522" i="6"/>
  <c r="D521" i="6"/>
  <c r="D518" i="6"/>
  <c r="D515" i="6"/>
  <c r="D513" i="6"/>
  <c r="D510" i="6"/>
  <c r="D509" i="6"/>
  <c r="D508" i="6"/>
  <c r="D505" i="6"/>
  <c r="D501" i="6"/>
  <c r="D500" i="6"/>
  <c r="D499" i="6"/>
  <c r="D498" i="6"/>
  <c r="D493" i="6"/>
  <c r="D491" i="6"/>
  <c r="D490" i="6"/>
  <c r="D489" i="6"/>
  <c r="D486" i="6"/>
  <c r="D483" i="6"/>
  <c r="D481" i="6"/>
  <c r="D478" i="6"/>
  <c r="D477" i="6"/>
  <c r="D476" i="6"/>
  <c r="D473" i="6"/>
  <c r="D469" i="6"/>
  <c r="D468" i="6"/>
  <c r="D467" i="6"/>
  <c r="D466" i="6"/>
  <c r="D461" i="6"/>
  <c r="D459" i="6"/>
  <c r="D458" i="6"/>
  <c r="D457" i="6"/>
  <c r="D454" i="6"/>
  <c r="D451" i="6"/>
  <c r="D449" i="6"/>
  <c r="D446" i="6"/>
  <c r="D445" i="6"/>
  <c r="D444" i="6"/>
  <c r="D441" i="6"/>
  <c r="D437" i="6"/>
  <c r="D436" i="6"/>
  <c r="D435" i="6"/>
  <c r="D434" i="6"/>
  <c r="D429" i="6"/>
  <c r="D427" i="6"/>
  <c r="D426" i="6"/>
  <c r="D425" i="6"/>
  <c r="D422" i="6"/>
  <c r="D419" i="6"/>
  <c r="D417" i="6"/>
  <c r="D414" i="6"/>
  <c r="D413" i="6"/>
  <c r="D412" i="6"/>
  <c r="D409" i="6"/>
  <c r="D405" i="6"/>
  <c r="D404" i="6"/>
  <c r="D403" i="6"/>
  <c r="D402" i="6"/>
  <c r="D397" i="6"/>
  <c r="D395" i="6"/>
  <c r="D394" i="6"/>
  <c r="D393" i="6"/>
  <c r="D390" i="6"/>
  <c r="D387" i="6"/>
  <c r="D385" i="6"/>
  <c r="D382" i="6"/>
  <c r="D381" i="6"/>
  <c r="D380" i="6"/>
  <c r="D377" i="6"/>
  <c r="D373" i="6"/>
  <c r="D372" i="6"/>
  <c r="D371" i="6"/>
  <c r="D370" i="6"/>
  <c r="D365" i="6"/>
  <c r="D363" i="6"/>
  <c r="D362" i="6"/>
  <c r="D361" i="6"/>
  <c r="D358" i="6"/>
  <c r="D355" i="6"/>
  <c r="D353" i="6"/>
  <c r="D350" i="6"/>
  <c r="D349" i="6"/>
  <c r="D348" i="6"/>
  <c r="D345" i="6"/>
  <c r="D341" i="6"/>
  <c r="D340" i="6"/>
  <c r="D339" i="6"/>
  <c r="D338" i="6"/>
  <c r="D333" i="6"/>
  <c r="D331" i="6"/>
  <c r="D330" i="6"/>
  <c r="D329" i="6"/>
  <c r="D326" i="6"/>
  <c r="D323" i="6"/>
  <c r="D321" i="6"/>
  <c r="D318" i="6"/>
  <c r="D317" i="6"/>
  <c r="D316" i="6"/>
  <c r="D313" i="6"/>
  <c r="D309" i="6"/>
  <c r="D308" i="6"/>
  <c r="D307" i="6"/>
  <c r="D306" i="6"/>
  <c r="D301" i="6"/>
  <c r="D299" i="6"/>
  <c r="D298" i="6"/>
  <c r="D297" i="6"/>
  <c r="D294" i="6"/>
  <c r="D291" i="6"/>
  <c r="D289" i="6"/>
  <c r="D286" i="6"/>
  <c r="D285" i="6"/>
  <c r="D284" i="6"/>
  <c r="D281" i="6"/>
  <c r="D277" i="6"/>
  <c r="D276" i="6"/>
  <c r="D275" i="6"/>
  <c r="D274" i="6"/>
  <c r="D269" i="6"/>
  <c r="D267" i="6"/>
  <c r="D266" i="6"/>
  <c r="D265" i="6"/>
  <c r="D262" i="6"/>
  <c r="D259" i="6"/>
  <c r="D257" i="6"/>
  <c r="D254" i="6"/>
  <c r="D253" i="6"/>
  <c r="D252" i="6"/>
  <c r="D249" i="6"/>
  <c r="D245" i="6"/>
  <c r="D244" i="6"/>
  <c r="D243" i="6"/>
  <c r="D242" i="6"/>
  <c r="D237" i="6"/>
  <c r="D235" i="6"/>
  <c r="D234" i="6"/>
  <c r="D233" i="6"/>
  <c r="D230" i="6"/>
  <c r="D227" i="6"/>
  <c r="D225" i="6"/>
  <c r="D222" i="6"/>
  <c r="D221" i="6"/>
  <c r="D220" i="6"/>
  <c r="D217" i="6"/>
  <c r="D213" i="6"/>
  <c r="D212" i="6"/>
  <c r="D211" i="6"/>
  <c r="D210" i="6"/>
  <c r="D205" i="6"/>
  <c r="D203" i="6"/>
  <c r="D202" i="6"/>
  <c r="D201" i="6"/>
  <c r="D198" i="6"/>
  <c r="D195" i="6"/>
  <c r="D193" i="6"/>
  <c r="D190" i="6"/>
  <c r="D189" i="6"/>
  <c r="D188" i="6"/>
  <c r="D185" i="6"/>
  <c r="D181" i="6"/>
  <c r="D180" i="6"/>
  <c r="D179" i="6"/>
  <c r="D178" i="6"/>
  <c r="D173" i="6"/>
  <c r="D171" i="6"/>
  <c r="D170" i="6"/>
  <c r="D169" i="6"/>
  <c r="D166" i="6"/>
  <c r="D163" i="6"/>
  <c r="D161" i="6"/>
  <c r="D158" i="6"/>
  <c r="D157" i="6"/>
  <c r="D156" i="6"/>
  <c r="D153" i="6"/>
  <c r="D149" i="6"/>
  <c r="D148" i="6"/>
  <c r="D147" i="6"/>
  <c r="D146" i="6"/>
  <c r="D141" i="6"/>
  <c r="D139" i="6"/>
  <c r="D138" i="6"/>
  <c r="D137" i="6"/>
  <c r="D134" i="6"/>
  <c r="D131" i="6"/>
  <c r="D129" i="6"/>
  <c r="D126" i="6"/>
  <c r="D125" i="6"/>
  <c r="D124" i="6"/>
  <c r="D121" i="6"/>
  <c r="D117" i="6"/>
  <c r="D116" i="6"/>
  <c r="D115" i="6"/>
  <c r="D114" i="6"/>
  <c r="D109" i="6"/>
  <c r="D107" i="6"/>
  <c r="D106" i="6"/>
  <c r="D105" i="6"/>
  <c r="D102" i="6"/>
  <c r="D99" i="6"/>
  <c r="D97" i="6"/>
  <c r="D94" i="6"/>
  <c r="D93" i="6"/>
  <c r="D92" i="6"/>
  <c r="D89" i="6"/>
  <c r="D85" i="6"/>
  <c r="D84" i="6"/>
  <c r="D83" i="6"/>
  <c r="D82" i="6"/>
  <c r="D77" i="6"/>
  <c r="D75" i="6"/>
  <c r="D74" i="6"/>
  <c r="D73" i="6"/>
  <c r="D70" i="6"/>
  <c r="D67" i="6"/>
  <c r="D65" i="6"/>
  <c r="D62" i="6"/>
  <c r="D61" i="6"/>
  <c r="D60" i="6"/>
  <c r="D57" i="6"/>
  <c r="D53" i="6"/>
  <c r="D52" i="6"/>
  <c r="D51" i="6"/>
  <c r="D50" i="6"/>
  <c r="D45" i="6"/>
  <c r="D43" i="6"/>
  <c r="D42" i="6"/>
  <c r="D41" i="6"/>
  <c r="D38" i="6"/>
  <c r="D35" i="6"/>
  <c r="D33" i="6"/>
  <c r="D30" i="6"/>
  <c r="D29" i="6"/>
  <c r="D28" i="6"/>
  <c r="D25" i="6"/>
  <c r="D21" i="6"/>
  <c r="D20" i="6"/>
  <c r="D19" i="6"/>
  <c r="D18" i="6"/>
  <c r="D13" i="6"/>
  <c r="D11" i="6"/>
  <c r="D10" i="6"/>
  <c r="D9" i="6"/>
  <c r="D6" i="6"/>
  <c r="D3" i="6"/>
  <c r="D2" i="6" a="1"/>
  <c r="D2" i="6"/>
  <c r="N999" i="5"/>
  <c r="N997" i="5"/>
  <c r="N994" i="5"/>
  <c r="N991" i="5"/>
  <c r="N990" i="5"/>
  <c r="N989" i="5"/>
  <c r="N987" i="5"/>
  <c r="N981" i="5"/>
  <c r="N980" i="5"/>
  <c r="N979" i="5"/>
  <c r="N978" i="5"/>
  <c r="N975" i="5"/>
  <c r="N971" i="5"/>
  <c r="N967" i="5"/>
  <c r="N966" i="5"/>
  <c r="N965" i="5"/>
  <c r="N962" i="5"/>
  <c r="N959" i="5"/>
  <c r="N957" i="5"/>
  <c r="N955" i="5"/>
  <c r="N950" i="5"/>
  <c r="N949" i="5"/>
  <c r="N948" i="5"/>
  <c r="N947" i="5"/>
  <c r="N943" i="5"/>
  <c r="N939" i="5"/>
  <c r="N938" i="5"/>
  <c r="N935" i="5"/>
  <c r="N934" i="5"/>
  <c r="N933" i="5"/>
  <c r="N927" i="5"/>
  <c r="N925" i="5"/>
  <c r="N924" i="5"/>
  <c r="N923" i="5"/>
  <c r="N918" i="5"/>
  <c r="N917" i="5"/>
  <c r="N915" i="5"/>
  <c r="N911" i="5"/>
  <c r="N908" i="5"/>
  <c r="N907" i="5"/>
  <c r="N906" i="5"/>
  <c r="N903" i="5"/>
  <c r="N901" i="5"/>
  <c r="N895" i="5"/>
  <c r="N894" i="5"/>
  <c r="N893" i="5"/>
  <c r="N892" i="5"/>
  <c r="N891" i="5"/>
  <c r="N885" i="5"/>
  <c r="N883" i="5"/>
  <c r="N882" i="5"/>
  <c r="N879" i="5"/>
  <c r="N876" i="5"/>
  <c r="N875" i="5"/>
  <c r="N871" i="5"/>
  <c r="N869" i="5"/>
  <c r="N866" i="5"/>
  <c r="N863" i="5"/>
  <c r="N862" i="5"/>
  <c r="N861" i="5"/>
  <c r="N859" i="5"/>
  <c r="N853" i="5"/>
  <c r="N852" i="5"/>
  <c r="N851" i="5"/>
  <c r="N850" i="5"/>
  <c r="N847" i="5"/>
  <c r="N843" i="5"/>
  <c r="N839" i="5"/>
  <c r="N838" i="5"/>
  <c r="N837" i="5"/>
  <c r="N834" i="5"/>
  <c r="N831" i="5"/>
  <c r="N829" i="5"/>
  <c r="N827" i="5"/>
  <c r="N822" i="5"/>
  <c r="N821" i="5"/>
  <c r="N820" i="5"/>
  <c r="N819" i="5"/>
  <c r="N815" i="5"/>
  <c r="N811" i="5"/>
  <c r="N810" i="5"/>
  <c r="N807" i="5"/>
  <c r="N806" i="5"/>
  <c r="N805" i="5"/>
  <c r="N799" i="5"/>
  <c r="N797" i="5"/>
  <c r="N796" i="5"/>
  <c r="N795" i="5"/>
  <c r="N790" i="5"/>
  <c r="N789" i="5"/>
  <c r="N787" i="5"/>
  <c r="N783" i="5"/>
  <c r="N780" i="5"/>
  <c r="N779" i="5"/>
  <c r="N778" i="5"/>
  <c r="N775" i="5"/>
  <c r="N773" i="5"/>
  <c r="N767" i="5"/>
  <c r="N766" i="5"/>
  <c r="N765" i="5"/>
  <c r="N764" i="5"/>
  <c r="N763" i="5"/>
  <c r="N757" i="5"/>
  <c r="N755" i="5"/>
  <c r="N754" i="5"/>
  <c r="N751" i="5"/>
  <c r="N748" i="5"/>
  <c r="N747" i="5"/>
  <c r="N743" i="5"/>
  <c r="N741" i="5"/>
  <c r="N738" i="5"/>
  <c r="N735" i="5"/>
  <c r="N734" i="5"/>
  <c r="N733" i="5"/>
  <c r="N731" i="5"/>
  <c r="N725" i="5"/>
  <c r="N724" i="5"/>
  <c r="N723" i="5"/>
  <c r="N722" i="5"/>
  <c r="N719" i="5"/>
  <c r="N715" i="5"/>
  <c r="N711" i="5"/>
  <c r="N710" i="5"/>
  <c r="N709" i="5"/>
  <c r="N706" i="5"/>
  <c r="N703" i="5"/>
  <c r="N701" i="5"/>
  <c r="N699" i="5"/>
  <c r="N694" i="5"/>
  <c r="N693" i="5"/>
  <c r="N692" i="5"/>
  <c r="N691" i="5"/>
  <c r="N687" i="5"/>
  <c r="N683" i="5"/>
  <c r="N682" i="5"/>
  <c r="N679" i="5"/>
  <c r="N678" i="5"/>
  <c r="N677" i="5"/>
  <c r="N671" i="5"/>
  <c r="N669" i="5"/>
  <c r="N668" i="5"/>
  <c r="N667" i="5"/>
  <c r="N662" i="5"/>
  <c r="N661" i="5"/>
  <c r="N659" i="5"/>
  <c r="N655" i="5"/>
  <c r="N652" i="5"/>
  <c r="N651" i="5"/>
  <c r="N650" i="5"/>
  <c r="N647" i="5"/>
  <c r="N645" i="5"/>
  <c r="N639" i="5"/>
  <c r="N638" i="5"/>
  <c r="N637" i="5"/>
  <c r="N636" i="5"/>
  <c r="N635" i="5"/>
  <c r="N629" i="5"/>
  <c r="N627" i="5"/>
  <c r="N626" i="5"/>
  <c r="N623" i="5"/>
  <c r="N620" i="5"/>
  <c r="N619" i="5"/>
  <c r="N615" i="5"/>
  <c r="N613" i="5"/>
  <c r="N610" i="5"/>
  <c r="N607" i="5"/>
  <c r="N606" i="5"/>
  <c r="N605" i="5"/>
  <c r="N603" i="5"/>
  <c r="N597" i="5"/>
  <c r="N596" i="5"/>
  <c r="N595" i="5"/>
  <c r="N594" i="5"/>
  <c r="N591" i="5"/>
  <c r="N587" i="5"/>
  <c r="N583" i="5"/>
  <c r="N582" i="5"/>
  <c r="N581" i="5"/>
  <c r="N578" i="5"/>
  <c r="N575" i="5"/>
  <c r="N573" i="5"/>
  <c r="N571" i="5"/>
  <c r="N566" i="5"/>
  <c r="N565" i="5"/>
  <c r="N564" i="5"/>
  <c r="N563" i="5"/>
  <c r="N559" i="5"/>
  <c r="N555" i="5"/>
  <c r="N554" i="5"/>
  <c r="N551" i="5"/>
  <c r="N550" i="5"/>
  <c r="N549" i="5"/>
  <c r="N543" i="5"/>
  <c r="N541" i="5"/>
  <c r="N540" i="5"/>
  <c r="N539" i="5"/>
  <c r="N534" i="5"/>
  <c r="N533" i="5"/>
  <c r="N531" i="5"/>
  <c r="N527" i="5"/>
  <c r="N524" i="5"/>
  <c r="N523" i="5"/>
  <c r="N522" i="5"/>
  <c r="N519" i="5"/>
  <c r="N517" i="5"/>
  <c r="N511" i="5"/>
  <c r="N510" i="5"/>
  <c r="N509" i="5"/>
  <c r="N508" i="5"/>
  <c r="N507" i="5"/>
  <c r="N501" i="5"/>
  <c r="N499" i="5"/>
  <c r="N498" i="5"/>
  <c r="N495" i="5"/>
  <c r="N492" i="5"/>
  <c r="N491" i="5"/>
  <c r="N487" i="5"/>
  <c r="N485" i="5"/>
  <c r="N482" i="5"/>
  <c r="N479" i="5"/>
  <c r="N478" i="5"/>
  <c r="N477" i="5"/>
  <c r="N475" i="5"/>
  <c r="N469" i="5"/>
  <c r="N468" i="5"/>
  <c r="N467" i="5"/>
  <c r="N466" i="5"/>
  <c r="N463" i="5"/>
  <c r="N459" i="5"/>
  <c r="N455" i="5"/>
  <c r="N454" i="5"/>
  <c r="N453" i="5"/>
  <c r="N450" i="5"/>
  <c r="N447" i="5"/>
  <c r="N445" i="5"/>
  <c r="N443" i="5"/>
  <c r="N438" i="5"/>
  <c r="N437" i="5"/>
  <c r="N436" i="5"/>
  <c r="N435" i="5"/>
  <c r="N431" i="5"/>
  <c r="N427" i="5"/>
  <c r="N426" i="5"/>
  <c r="N423" i="5"/>
  <c r="N422" i="5"/>
  <c r="N421" i="5"/>
  <c r="N415" i="5"/>
  <c r="N413" i="5"/>
  <c r="N412" i="5"/>
  <c r="N411" i="5"/>
  <c r="N406" i="5"/>
  <c r="N405" i="5"/>
  <c r="N403" i="5"/>
  <c r="N399" i="5"/>
  <c r="N396" i="5"/>
  <c r="N395" i="5"/>
  <c r="N394" i="5"/>
  <c r="N391" i="5"/>
  <c r="N389" i="5"/>
  <c r="N383" i="5"/>
  <c r="N382" i="5"/>
  <c r="N381" i="5"/>
  <c r="N380" i="5"/>
  <c r="N379" i="5"/>
  <c r="N373" i="5"/>
  <c r="N371" i="5"/>
  <c r="N370" i="5"/>
  <c r="N367" i="5"/>
  <c r="N364" i="5"/>
  <c r="N363" i="5"/>
  <c r="N359" i="5"/>
  <c r="N357" i="5"/>
  <c r="N354" i="5"/>
  <c r="N351" i="5"/>
  <c r="N350" i="5"/>
  <c r="N349" i="5"/>
  <c r="N347" i="5"/>
  <c r="N341" i="5"/>
  <c r="N340" i="5"/>
  <c r="N339" i="5"/>
  <c r="N338" i="5"/>
  <c r="N335" i="5"/>
  <c r="N331" i="5"/>
  <c r="N327" i="5"/>
  <c r="N326" i="5"/>
  <c r="N325" i="5"/>
  <c r="N322" i="5"/>
  <c r="N319" i="5"/>
  <c r="N317" i="5"/>
  <c r="N315" i="5"/>
  <c r="N310" i="5"/>
  <c r="N309" i="5"/>
  <c r="N308" i="5"/>
  <c r="N307" i="5"/>
  <c r="N303" i="5"/>
  <c r="N299" i="5"/>
  <c r="N298" i="5"/>
  <c r="N295" i="5"/>
  <c r="N294" i="5"/>
  <c r="N293" i="5"/>
  <c r="N287" i="5"/>
  <c r="N285" i="5"/>
  <c r="N284" i="5"/>
  <c r="N283" i="5"/>
  <c r="N278" i="5"/>
  <c r="N277" i="5"/>
  <c r="N275" i="5"/>
  <c r="N271" i="5"/>
  <c r="N268" i="5"/>
  <c r="N267" i="5"/>
  <c r="N266" i="5"/>
  <c r="N263" i="5"/>
  <c r="N261" i="5"/>
  <c r="N255" i="5"/>
  <c r="N254" i="5"/>
  <c r="N253" i="5"/>
  <c r="N252" i="5"/>
  <c r="N251" i="5"/>
  <c r="N245" i="5"/>
  <c r="N243" i="5"/>
  <c r="N242" i="5"/>
  <c r="N239" i="5"/>
  <c r="N236" i="5"/>
  <c r="N235" i="5"/>
  <c r="N231" i="5"/>
  <c r="N229" i="5"/>
  <c r="N226" i="5"/>
  <c r="N223" i="5"/>
  <c r="N222" i="5"/>
  <c r="N221" i="5"/>
  <c r="N219" i="5"/>
  <c r="N213" i="5"/>
  <c r="N212" i="5"/>
  <c r="N211" i="5"/>
  <c r="N210" i="5"/>
  <c r="N207" i="5"/>
  <c r="N203" i="5"/>
  <c r="N199" i="5"/>
  <c r="N198" i="5"/>
  <c r="N197" i="5"/>
  <c r="N194" i="5"/>
  <c r="N191" i="5"/>
  <c r="N189" i="5"/>
  <c r="N187" i="5"/>
  <c r="N182" i="5"/>
  <c r="N181" i="5"/>
  <c r="N180" i="5"/>
  <c r="N179" i="5"/>
  <c r="N175" i="5"/>
  <c r="N171" i="5"/>
  <c r="N170" i="5"/>
  <c r="N167" i="5"/>
  <c r="N166" i="5"/>
  <c r="N165" i="5"/>
  <c r="N159" i="5"/>
  <c r="N157" i="5"/>
  <c r="N156" i="5"/>
  <c r="N155" i="5"/>
  <c r="N150" i="5"/>
  <c r="N149" i="5"/>
  <c r="N147" i="5"/>
  <c r="N143" i="5"/>
  <c r="N140" i="5"/>
  <c r="N139" i="5"/>
  <c r="N138" i="5"/>
  <c r="N135" i="5"/>
  <c r="N133" i="5"/>
  <c r="N127" i="5"/>
  <c r="N126" i="5"/>
  <c r="N125" i="5"/>
  <c r="N124" i="5"/>
  <c r="N123" i="5"/>
  <c r="N117" i="5"/>
  <c r="N115" i="5"/>
  <c r="N114" i="5"/>
  <c r="N111" i="5"/>
  <c r="N108" i="5"/>
  <c r="N107" i="5"/>
  <c r="N103" i="5"/>
  <c r="N101" i="5"/>
  <c r="N98" i="5"/>
  <c r="N95" i="5"/>
  <c r="N94" i="5"/>
  <c r="N93" i="5"/>
  <c r="N91" i="5"/>
  <c r="N85" i="5"/>
  <c r="N84" i="5"/>
  <c r="N83" i="5"/>
  <c r="N82" i="5"/>
  <c r="N79" i="5"/>
  <c r="N75" i="5"/>
  <c r="N71" i="5"/>
  <c r="N70" i="5"/>
  <c r="N69" i="5"/>
  <c r="N66" i="5"/>
  <c r="N63" i="5"/>
  <c r="N61" i="5"/>
  <c r="N59" i="5"/>
  <c r="N54" i="5"/>
  <c r="N53" i="5"/>
  <c r="N52" i="5"/>
  <c r="N51" i="5"/>
  <c r="N47" i="5"/>
  <c r="N43" i="5"/>
  <c r="N42" i="5"/>
  <c r="N39" i="5"/>
  <c r="N38" i="5"/>
  <c r="N37" i="5"/>
  <c r="N31" i="5"/>
  <c r="N29" i="5"/>
  <c r="N28" i="5"/>
  <c r="N27" i="5"/>
  <c r="N22" i="5"/>
  <c r="N21" i="5"/>
  <c r="N19" i="5"/>
  <c r="N15" i="5"/>
  <c r="N12" i="5"/>
  <c r="N11" i="5"/>
  <c r="N10" i="5"/>
  <c r="N7" i="5"/>
  <c r="N5" i="5"/>
  <c r="N2" i="5" a="1"/>
  <c r="N988" i="5" s="1"/>
  <c r="K1000" i="5"/>
  <c r="K999" i="5"/>
  <c r="K998" i="5"/>
  <c r="K997" i="5"/>
  <c r="K996" i="5"/>
  <c r="K995" i="5"/>
  <c r="K992" i="5"/>
  <c r="K991" i="5"/>
  <c r="K990" i="5"/>
  <c r="K989" i="5"/>
  <c r="K988" i="5"/>
  <c r="K987" i="5"/>
  <c r="K984" i="5"/>
  <c r="K983" i="5"/>
  <c r="K982" i="5"/>
  <c r="K981" i="5"/>
  <c r="K980" i="5"/>
  <c r="K979" i="5"/>
  <c r="K976" i="5"/>
  <c r="K975" i="5"/>
  <c r="K974" i="5"/>
  <c r="K973" i="5"/>
  <c r="K972" i="5"/>
  <c r="K971" i="5"/>
  <c r="K968" i="5"/>
  <c r="K967" i="5"/>
  <c r="K966" i="5"/>
  <c r="K965" i="5"/>
  <c r="K964" i="5"/>
  <c r="K963" i="5"/>
  <c r="K960" i="5"/>
  <c r="K959" i="5"/>
  <c r="K958" i="5"/>
  <c r="K957" i="5"/>
  <c r="K956" i="5"/>
  <c r="K955" i="5"/>
  <c r="K952" i="5"/>
  <c r="K951" i="5"/>
  <c r="K950" i="5"/>
  <c r="K949" i="5"/>
  <c r="K948" i="5"/>
  <c r="K947" i="5"/>
  <c r="K944" i="5"/>
  <c r="K943" i="5"/>
  <c r="K942" i="5"/>
  <c r="K941" i="5"/>
  <c r="K940" i="5"/>
  <c r="K939" i="5"/>
  <c r="K936" i="5"/>
  <c r="K935" i="5"/>
  <c r="K934" i="5"/>
  <c r="K933" i="5"/>
  <c r="K932" i="5"/>
  <c r="K931" i="5"/>
  <c r="K928" i="5"/>
  <c r="K927" i="5"/>
  <c r="K926" i="5"/>
  <c r="K925" i="5"/>
  <c r="K924" i="5"/>
  <c r="K923" i="5"/>
  <c r="K920" i="5"/>
  <c r="K919" i="5"/>
  <c r="K918" i="5"/>
  <c r="K917" i="5"/>
  <c r="K916" i="5"/>
  <c r="K915" i="5"/>
  <c r="K912" i="5"/>
  <c r="K911" i="5"/>
  <c r="K910" i="5"/>
  <c r="K909" i="5"/>
  <c r="K908" i="5"/>
  <c r="K907" i="5"/>
  <c r="K904" i="5"/>
  <c r="K903" i="5"/>
  <c r="K902" i="5"/>
  <c r="K901" i="5"/>
  <c r="K900" i="5"/>
  <c r="K899" i="5"/>
  <c r="K896" i="5"/>
  <c r="K895" i="5"/>
  <c r="K894" i="5"/>
  <c r="K893" i="5"/>
  <c r="K892" i="5"/>
  <c r="K891" i="5"/>
  <c r="K888" i="5"/>
  <c r="K887" i="5"/>
  <c r="K886" i="5"/>
  <c r="K885" i="5"/>
  <c r="K884" i="5"/>
  <c r="K883" i="5"/>
  <c r="K880" i="5"/>
  <c r="K879" i="5"/>
  <c r="K878" i="5"/>
  <c r="K877" i="5"/>
  <c r="K876" i="5"/>
  <c r="K875" i="5"/>
  <c r="K872" i="5"/>
  <c r="K871" i="5"/>
  <c r="K870" i="5"/>
  <c r="K869" i="5"/>
  <c r="K868" i="5"/>
  <c r="K867" i="5"/>
  <c r="K864" i="5"/>
  <c r="K863" i="5"/>
  <c r="K862" i="5"/>
  <c r="K861" i="5"/>
  <c r="K860" i="5"/>
  <c r="K859" i="5"/>
  <c r="K856" i="5"/>
  <c r="K855" i="5"/>
  <c r="K854" i="5"/>
  <c r="K853" i="5"/>
  <c r="K852" i="5"/>
  <c r="K851" i="5"/>
  <c r="K848" i="5"/>
  <c r="K847" i="5"/>
  <c r="K846" i="5"/>
  <c r="K845" i="5"/>
  <c r="K844" i="5"/>
  <c r="K843" i="5"/>
  <c r="K840" i="5"/>
  <c r="K839" i="5"/>
  <c r="K838" i="5"/>
  <c r="K837" i="5"/>
  <c r="K836" i="5"/>
  <c r="K835" i="5"/>
  <c r="K832" i="5"/>
  <c r="K831" i="5"/>
  <c r="K830" i="5"/>
  <c r="K829" i="5"/>
  <c r="K828" i="5"/>
  <c r="K827" i="5"/>
  <c r="K824" i="5"/>
  <c r="K823" i="5"/>
  <c r="K822" i="5"/>
  <c r="K821" i="5"/>
  <c r="K820" i="5"/>
  <c r="K819" i="5"/>
  <c r="K816" i="5"/>
  <c r="K815" i="5"/>
  <c r="K814" i="5"/>
  <c r="K813" i="5"/>
  <c r="K812" i="5"/>
  <c r="K811" i="5"/>
  <c r="K808" i="5"/>
  <c r="K807" i="5"/>
  <c r="K806" i="5"/>
  <c r="K805" i="5"/>
  <c r="K804" i="5"/>
  <c r="K803" i="5"/>
  <c r="K800" i="5"/>
  <c r="K799" i="5"/>
  <c r="K798" i="5"/>
  <c r="K797" i="5"/>
  <c r="K796" i="5"/>
  <c r="K795" i="5"/>
  <c r="K792" i="5"/>
  <c r="K791" i="5"/>
  <c r="K790" i="5"/>
  <c r="K789" i="5"/>
  <c r="K788" i="5"/>
  <c r="K787" i="5"/>
  <c r="K784" i="5"/>
  <c r="K783" i="5"/>
  <c r="K782" i="5"/>
  <c r="K781" i="5"/>
  <c r="K780" i="5"/>
  <c r="K779" i="5"/>
  <c r="K776" i="5"/>
  <c r="K775" i="5"/>
  <c r="K774" i="5"/>
  <c r="K773" i="5"/>
  <c r="K772" i="5"/>
  <c r="K771" i="5"/>
  <c r="K768" i="5"/>
  <c r="K767" i="5"/>
  <c r="K766" i="5"/>
  <c r="K765" i="5"/>
  <c r="K764" i="5"/>
  <c r="K763" i="5"/>
  <c r="K760" i="5"/>
  <c r="K759" i="5"/>
  <c r="K758" i="5"/>
  <c r="K757" i="5"/>
  <c r="K756" i="5"/>
  <c r="K755" i="5"/>
  <c r="K752" i="5"/>
  <c r="K751" i="5"/>
  <c r="K750" i="5"/>
  <c r="K749" i="5"/>
  <c r="K748" i="5"/>
  <c r="K747" i="5"/>
  <c r="K744" i="5"/>
  <c r="K743" i="5"/>
  <c r="K742" i="5"/>
  <c r="K741" i="5"/>
  <c r="K740" i="5"/>
  <c r="K739" i="5"/>
  <c r="K736" i="5"/>
  <c r="K735" i="5"/>
  <c r="K734" i="5"/>
  <c r="K733" i="5"/>
  <c r="K732" i="5"/>
  <c r="K731" i="5"/>
  <c r="K728" i="5"/>
  <c r="K727" i="5"/>
  <c r="K726" i="5"/>
  <c r="K725" i="5"/>
  <c r="K724" i="5"/>
  <c r="K723" i="5"/>
  <c r="K720" i="5"/>
  <c r="K719" i="5"/>
  <c r="K718" i="5"/>
  <c r="K717" i="5"/>
  <c r="K716" i="5"/>
  <c r="K715" i="5"/>
  <c r="K712" i="5"/>
  <c r="K711" i="5"/>
  <c r="K710" i="5"/>
  <c r="K709" i="5"/>
  <c r="K708" i="5"/>
  <c r="K707" i="5"/>
  <c r="K704" i="5"/>
  <c r="K703" i="5"/>
  <c r="K702" i="5"/>
  <c r="K701" i="5"/>
  <c r="K700" i="5"/>
  <c r="K699" i="5"/>
  <c r="K696" i="5"/>
  <c r="K695" i="5"/>
  <c r="K694" i="5"/>
  <c r="K693" i="5"/>
  <c r="K692" i="5"/>
  <c r="K691" i="5"/>
  <c r="K688" i="5"/>
  <c r="K687" i="5"/>
  <c r="K686" i="5"/>
  <c r="K685" i="5"/>
  <c r="K684" i="5"/>
  <c r="K683" i="5"/>
  <c r="K680" i="5"/>
  <c r="K679" i="5"/>
  <c r="K678" i="5"/>
  <c r="K677" i="5"/>
  <c r="K676" i="5"/>
  <c r="K675" i="5"/>
  <c r="K672" i="5"/>
  <c r="K671" i="5"/>
  <c r="K670" i="5"/>
  <c r="K669" i="5"/>
  <c r="K668" i="5"/>
  <c r="K667" i="5"/>
  <c r="K664" i="5"/>
  <c r="K663" i="5"/>
  <c r="K662" i="5"/>
  <c r="K661" i="5"/>
  <c r="K660" i="5"/>
  <c r="K659" i="5"/>
  <c r="K656" i="5"/>
  <c r="K655" i="5"/>
  <c r="K654" i="5"/>
  <c r="K653" i="5"/>
  <c r="K652" i="5"/>
  <c r="K651" i="5"/>
  <c r="K648" i="5"/>
  <c r="K647" i="5"/>
  <c r="K646" i="5"/>
  <c r="K645" i="5"/>
  <c r="K644" i="5"/>
  <c r="K643" i="5"/>
  <c r="K640" i="5"/>
  <c r="K639" i="5"/>
  <c r="K638" i="5"/>
  <c r="K637" i="5"/>
  <c r="K636" i="5"/>
  <c r="K635" i="5"/>
  <c r="K632" i="5"/>
  <c r="K631" i="5"/>
  <c r="K630" i="5"/>
  <c r="K629" i="5"/>
  <c r="K628" i="5"/>
  <c r="K627" i="5"/>
  <c r="K624" i="5"/>
  <c r="K623" i="5"/>
  <c r="K622" i="5"/>
  <c r="K621" i="5"/>
  <c r="K620" i="5"/>
  <c r="K619" i="5"/>
  <c r="K616" i="5"/>
  <c r="K615" i="5"/>
  <c r="K614" i="5"/>
  <c r="K613" i="5"/>
  <c r="K612" i="5"/>
  <c r="K611" i="5"/>
  <c r="K608" i="5"/>
  <c r="K607" i="5"/>
  <c r="K606" i="5"/>
  <c r="K605" i="5"/>
  <c r="K604" i="5"/>
  <c r="K603" i="5"/>
  <c r="K600" i="5"/>
  <c r="K599" i="5"/>
  <c r="K598" i="5"/>
  <c r="K597" i="5"/>
  <c r="K596" i="5"/>
  <c r="K595" i="5"/>
  <c r="K592" i="5"/>
  <c r="K591" i="5"/>
  <c r="K590" i="5"/>
  <c r="K589" i="5"/>
  <c r="K588" i="5"/>
  <c r="K587" i="5"/>
  <c r="K584" i="5"/>
  <c r="K583" i="5"/>
  <c r="K582" i="5"/>
  <c r="K581" i="5"/>
  <c r="K580" i="5"/>
  <c r="K579" i="5"/>
  <c r="K576" i="5"/>
  <c r="K575" i="5"/>
  <c r="K574" i="5"/>
  <c r="K573" i="5"/>
  <c r="K572" i="5"/>
  <c r="K571" i="5"/>
  <c r="K569" i="5"/>
  <c r="K568" i="5"/>
  <c r="K567" i="5"/>
  <c r="K566" i="5"/>
  <c r="K565" i="5"/>
  <c r="K564" i="5"/>
  <c r="K563" i="5"/>
  <c r="K561" i="5"/>
  <c r="K560" i="5"/>
  <c r="K559" i="5"/>
  <c r="K558" i="5"/>
  <c r="K557" i="5"/>
  <c r="K556" i="5"/>
  <c r="K555" i="5"/>
  <c r="K553" i="5"/>
  <c r="K552" i="5"/>
  <c r="K551" i="5"/>
  <c r="K550" i="5"/>
  <c r="K549" i="5"/>
  <c r="K548" i="5"/>
  <c r="K547" i="5"/>
  <c r="K545" i="5"/>
  <c r="K544" i="5"/>
  <c r="K543" i="5"/>
  <c r="K542" i="5"/>
  <c r="K541" i="5"/>
  <c r="K540" i="5"/>
  <c r="K539" i="5"/>
  <c r="K537" i="5"/>
  <c r="K536" i="5"/>
  <c r="K535" i="5"/>
  <c r="K534" i="5"/>
  <c r="K533" i="5"/>
  <c r="K532" i="5"/>
  <c r="K531" i="5"/>
  <c r="K529" i="5"/>
  <c r="K528" i="5"/>
  <c r="K527" i="5"/>
  <c r="K526" i="5"/>
  <c r="K525" i="5"/>
  <c r="K524" i="5"/>
  <c r="K523" i="5"/>
  <c r="K521" i="5"/>
  <c r="K520" i="5"/>
  <c r="K519" i="5"/>
  <c r="K518" i="5"/>
  <c r="K517" i="5"/>
  <c r="K516" i="5"/>
  <c r="K515" i="5"/>
  <c r="K513" i="5"/>
  <c r="K512" i="5"/>
  <c r="K511" i="5"/>
  <c r="K510" i="5"/>
  <c r="K509" i="5"/>
  <c r="K508" i="5"/>
  <c r="K507" i="5"/>
  <c r="K505" i="5"/>
  <c r="K504" i="5"/>
  <c r="K503" i="5"/>
  <c r="K502" i="5"/>
  <c r="K501" i="5"/>
  <c r="K500" i="5"/>
  <c r="K499" i="5"/>
  <c r="K497" i="5"/>
  <c r="K496" i="5"/>
  <c r="K495" i="5"/>
  <c r="K494" i="5"/>
  <c r="K493" i="5"/>
  <c r="K492" i="5"/>
  <c r="K491" i="5"/>
  <c r="K489" i="5"/>
  <c r="K488" i="5"/>
  <c r="K487" i="5"/>
  <c r="K486" i="5"/>
  <c r="K485" i="5"/>
  <c r="K484" i="5"/>
  <c r="K483" i="5"/>
  <c r="K481" i="5"/>
  <c r="K480" i="5"/>
  <c r="K479" i="5"/>
  <c r="K478" i="5"/>
  <c r="K477" i="5"/>
  <c r="K476" i="5"/>
  <c r="K475" i="5"/>
  <c r="K473" i="5"/>
  <c r="K472" i="5"/>
  <c r="K471" i="5"/>
  <c r="K470" i="5"/>
  <c r="K469" i="5"/>
  <c r="K468" i="5"/>
  <c r="K467" i="5"/>
  <c r="K465" i="5"/>
  <c r="K464" i="5"/>
  <c r="K463" i="5"/>
  <c r="K462" i="5"/>
  <c r="K461" i="5"/>
  <c r="K460" i="5"/>
  <c r="K459" i="5"/>
  <c r="K457" i="5"/>
  <c r="K456" i="5"/>
  <c r="K455" i="5"/>
  <c r="K454" i="5"/>
  <c r="K453" i="5"/>
  <c r="K452" i="5"/>
  <c r="K451" i="5"/>
  <c r="K449" i="5"/>
  <c r="K448" i="5"/>
  <c r="K447" i="5"/>
  <c r="K446" i="5"/>
  <c r="K445" i="5"/>
  <c r="K444" i="5"/>
  <c r="K443" i="5"/>
  <c r="K441" i="5"/>
  <c r="K440" i="5"/>
  <c r="K439" i="5"/>
  <c r="K438" i="5"/>
  <c r="K437" i="5"/>
  <c r="K436" i="5"/>
  <c r="K435" i="5"/>
  <c r="K433" i="5"/>
  <c r="K432" i="5"/>
  <c r="K431" i="5"/>
  <c r="K430" i="5"/>
  <c r="K429" i="5"/>
  <c r="K428" i="5"/>
  <c r="K427" i="5"/>
  <c r="K425" i="5"/>
  <c r="K424" i="5"/>
  <c r="K423" i="5"/>
  <c r="K422" i="5"/>
  <c r="K421" i="5"/>
  <c r="K420" i="5"/>
  <c r="K419" i="5"/>
  <c r="K417" i="5"/>
  <c r="K416" i="5"/>
  <c r="K415" i="5"/>
  <c r="K414" i="5"/>
  <c r="K413" i="5"/>
  <c r="K412" i="5"/>
  <c r="K411" i="5"/>
  <c r="K409" i="5"/>
  <c r="K408" i="5"/>
  <c r="K407" i="5"/>
  <c r="K406" i="5"/>
  <c r="K405" i="5"/>
  <c r="K404" i="5"/>
  <c r="K403" i="5"/>
  <c r="K401" i="5"/>
  <c r="K400" i="5"/>
  <c r="K399" i="5"/>
  <c r="K398" i="5"/>
  <c r="K397" i="5"/>
  <c r="K396" i="5"/>
  <c r="K395" i="5"/>
  <c r="K393" i="5"/>
  <c r="K392" i="5"/>
  <c r="K391" i="5"/>
  <c r="K390" i="5"/>
  <c r="K389" i="5"/>
  <c r="K388" i="5"/>
  <c r="K387" i="5"/>
  <c r="K385" i="5"/>
  <c r="K384" i="5"/>
  <c r="K383" i="5"/>
  <c r="K382" i="5"/>
  <c r="K381" i="5"/>
  <c r="K380" i="5"/>
  <c r="K379" i="5"/>
  <c r="K377" i="5"/>
  <c r="K376" i="5"/>
  <c r="K375" i="5"/>
  <c r="K374" i="5"/>
  <c r="K373" i="5"/>
  <c r="K372" i="5"/>
  <c r="K371" i="5"/>
  <c r="K369" i="5"/>
  <c r="K368" i="5"/>
  <c r="K367" i="5"/>
  <c r="K366" i="5"/>
  <c r="K365" i="5"/>
  <c r="K364" i="5"/>
  <c r="K363" i="5"/>
  <c r="K361" i="5"/>
  <c r="K360" i="5"/>
  <c r="K359" i="5"/>
  <c r="K358" i="5"/>
  <c r="K357" i="5"/>
  <c r="K356" i="5"/>
  <c r="K355" i="5"/>
  <c r="K353" i="5"/>
  <c r="K352" i="5"/>
  <c r="K351" i="5"/>
  <c r="K350" i="5"/>
  <c r="K349" i="5"/>
  <c r="K348" i="5"/>
  <c r="K347" i="5"/>
  <c r="K345" i="5"/>
  <c r="K344" i="5"/>
  <c r="K343" i="5"/>
  <c r="K342" i="5"/>
  <c r="K341" i="5"/>
  <c r="K340" i="5"/>
  <c r="K339" i="5"/>
  <c r="K337" i="5"/>
  <c r="K336" i="5"/>
  <c r="K335" i="5"/>
  <c r="K334" i="5"/>
  <c r="K333" i="5"/>
  <c r="K332" i="5"/>
  <c r="K331" i="5"/>
  <c r="K329" i="5"/>
  <c r="K328" i="5"/>
  <c r="K327" i="5"/>
  <c r="K326" i="5"/>
  <c r="K325" i="5"/>
  <c r="K324" i="5"/>
  <c r="K323" i="5"/>
  <c r="K321" i="5"/>
  <c r="K320" i="5"/>
  <c r="K319" i="5"/>
  <c r="K318" i="5"/>
  <c r="K317" i="5"/>
  <c r="K316" i="5"/>
  <c r="K315" i="5"/>
  <c r="K313" i="5"/>
  <c r="K312" i="5"/>
  <c r="K311" i="5"/>
  <c r="K310" i="5"/>
  <c r="K309" i="5"/>
  <c r="K308" i="5"/>
  <c r="K307" i="5"/>
  <c r="K305" i="5"/>
  <c r="K304" i="5"/>
  <c r="K303" i="5"/>
  <c r="K302" i="5"/>
  <c r="K301" i="5"/>
  <c r="K300" i="5"/>
  <c r="K299" i="5"/>
  <c r="K297" i="5"/>
  <c r="K296" i="5"/>
  <c r="K295" i="5"/>
  <c r="K294" i="5"/>
  <c r="K293" i="5"/>
  <c r="K292" i="5"/>
  <c r="K291" i="5"/>
  <c r="K289" i="5"/>
  <c r="K288" i="5"/>
  <c r="K287" i="5"/>
  <c r="K286" i="5"/>
  <c r="K285" i="5"/>
  <c r="K284" i="5"/>
  <c r="K283" i="5"/>
  <c r="K281" i="5"/>
  <c r="K280" i="5"/>
  <c r="K279" i="5"/>
  <c r="K278" i="5"/>
  <c r="K277" i="5"/>
  <c r="K276" i="5"/>
  <c r="K275" i="5"/>
  <c r="K273" i="5"/>
  <c r="K272" i="5"/>
  <c r="K271" i="5"/>
  <c r="K270" i="5"/>
  <c r="K269" i="5"/>
  <c r="K268" i="5"/>
  <c r="K267" i="5"/>
  <c r="K265" i="5"/>
  <c r="K264" i="5"/>
  <c r="K263" i="5"/>
  <c r="K262" i="5"/>
  <c r="K261" i="5"/>
  <c r="K260" i="5"/>
  <c r="K259" i="5"/>
  <c r="K257" i="5"/>
  <c r="K256" i="5"/>
  <c r="K255" i="5"/>
  <c r="K254" i="5"/>
  <c r="K253" i="5"/>
  <c r="K252" i="5"/>
  <c r="K251" i="5"/>
  <c r="K249" i="5"/>
  <c r="K248" i="5"/>
  <c r="K247" i="5"/>
  <c r="K246" i="5"/>
  <c r="K245" i="5"/>
  <c r="K244" i="5"/>
  <c r="K243" i="5"/>
  <c r="K241" i="5"/>
  <c r="K240" i="5"/>
  <c r="K239" i="5"/>
  <c r="K238" i="5"/>
  <c r="K237" i="5"/>
  <c r="K236" i="5"/>
  <c r="K235" i="5"/>
  <c r="K233" i="5"/>
  <c r="K232" i="5"/>
  <c r="K231" i="5"/>
  <c r="K230" i="5"/>
  <c r="K229" i="5"/>
  <c r="K228" i="5"/>
  <c r="K227" i="5"/>
  <c r="K225" i="5"/>
  <c r="K224" i="5"/>
  <c r="K223" i="5"/>
  <c r="K222" i="5"/>
  <c r="K221" i="5"/>
  <c r="K220" i="5"/>
  <c r="K219" i="5"/>
  <c r="K217" i="5"/>
  <c r="K216" i="5"/>
  <c r="K215" i="5"/>
  <c r="K214" i="5"/>
  <c r="K213" i="5"/>
  <c r="K212" i="5"/>
  <c r="K211" i="5"/>
  <c r="K209" i="5"/>
  <c r="K208" i="5"/>
  <c r="K207" i="5"/>
  <c r="K206" i="5"/>
  <c r="K205" i="5"/>
  <c r="K204" i="5"/>
  <c r="K203" i="5"/>
  <c r="K201" i="5"/>
  <c r="K200" i="5"/>
  <c r="K199" i="5"/>
  <c r="K198" i="5"/>
  <c r="K197" i="5"/>
  <c r="K196" i="5"/>
  <c r="K195" i="5"/>
  <c r="K193" i="5"/>
  <c r="K192" i="5"/>
  <c r="K191" i="5"/>
  <c r="K190" i="5"/>
  <c r="K189" i="5"/>
  <c r="K188" i="5"/>
  <c r="K187" i="5"/>
  <c r="K185" i="5"/>
  <c r="K184" i="5"/>
  <c r="K183" i="5"/>
  <c r="K182" i="5"/>
  <c r="K181" i="5"/>
  <c r="K180" i="5"/>
  <c r="K179" i="5"/>
  <c r="K177" i="5"/>
  <c r="K176" i="5"/>
  <c r="K175" i="5"/>
  <c r="K174" i="5"/>
  <c r="K173" i="5"/>
  <c r="K172" i="5"/>
  <c r="K171" i="5"/>
  <c r="K169" i="5"/>
  <c r="K168" i="5"/>
  <c r="K167" i="5"/>
  <c r="K166" i="5"/>
  <c r="K165" i="5"/>
  <c r="K164" i="5"/>
  <c r="K163" i="5"/>
  <c r="K161" i="5"/>
  <c r="K160" i="5"/>
  <c r="K159" i="5"/>
  <c r="K158" i="5"/>
  <c r="K157" i="5"/>
  <c r="K156" i="5"/>
  <c r="K155" i="5"/>
  <c r="K153" i="5"/>
  <c r="K152" i="5"/>
  <c r="K151" i="5"/>
  <c r="K150" i="5"/>
  <c r="K149" i="5"/>
  <c r="K148" i="5"/>
  <c r="K147" i="5"/>
  <c r="K145" i="5"/>
  <c r="K144" i="5"/>
  <c r="K143" i="5"/>
  <c r="K142" i="5"/>
  <c r="K141" i="5"/>
  <c r="K140" i="5"/>
  <c r="K139" i="5"/>
  <c r="K137" i="5"/>
  <c r="K136" i="5"/>
  <c r="K135" i="5"/>
  <c r="K134" i="5"/>
  <c r="K133" i="5"/>
  <c r="K132" i="5"/>
  <c r="K131" i="5"/>
  <c r="K129" i="5"/>
  <c r="K128" i="5"/>
  <c r="K127" i="5"/>
  <c r="K126" i="5"/>
  <c r="K125" i="5"/>
  <c r="K124" i="5"/>
  <c r="K123" i="5"/>
  <c r="K121" i="5"/>
  <c r="K120" i="5"/>
  <c r="K119" i="5"/>
  <c r="K118" i="5"/>
  <c r="K117" i="5"/>
  <c r="K116" i="5"/>
  <c r="K115" i="5"/>
  <c r="K113" i="5"/>
  <c r="K112" i="5"/>
  <c r="K111" i="5"/>
  <c r="K110" i="5"/>
  <c r="K109" i="5"/>
  <c r="K108" i="5"/>
  <c r="K107" i="5"/>
  <c r="K105" i="5"/>
  <c r="K104" i="5"/>
  <c r="K103" i="5"/>
  <c r="K102" i="5"/>
  <c r="K101" i="5"/>
  <c r="K100" i="5"/>
  <c r="K99" i="5"/>
  <c r="K97" i="5"/>
  <c r="K96" i="5"/>
  <c r="K95" i="5"/>
  <c r="K94" i="5"/>
  <c r="K93" i="5"/>
  <c r="K92" i="5"/>
  <c r="K91" i="5"/>
  <c r="K89" i="5"/>
  <c r="K88" i="5"/>
  <c r="K87" i="5"/>
  <c r="K86" i="5"/>
  <c r="K85" i="5"/>
  <c r="K84" i="5"/>
  <c r="K83" i="5"/>
  <c r="K81" i="5"/>
  <c r="K80" i="5"/>
  <c r="K79" i="5"/>
  <c r="K78" i="5"/>
  <c r="K77" i="5"/>
  <c r="K76" i="5"/>
  <c r="K75" i="5"/>
  <c r="K73" i="5"/>
  <c r="K72" i="5"/>
  <c r="K71" i="5"/>
  <c r="K70" i="5"/>
  <c r="K69" i="5"/>
  <c r="K68" i="5"/>
  <c r="K67" i="5"/>
  <c r="K65" i="5"/>
  <c r="K64" i="5"/>
  <c r="K63" i="5"/>
  <c r="K62" i="5"/>
  <c r="K61" i="5"/>
  <c r="K60" i="5"/>
  <c r="K59" i="5"/>
  <c r="K57" i="5"/>
  <c r="K56" i="5"/>
  <c r="K55" i="5"/>
  <c r="K54" i="5"/>
  <c r="K53" i="5"/>
  <c r="K52" i="5"/>
  <c r="K51" i="5"/>
  <c r="K49" i="5"/>
  <c r="K48" i="5"/>
  <c r="K47" i="5"/>
  <c r="K46" i="5"/>
  <c r="K45" i="5"/>
  <c r="K44" i="5"/>
  <c r="K43" i="5"/>
  <c r="K41" i="5"/>
  <c r="K40" i="5"/>
  <c r="K39" i="5"/>
  <c r="K38" i="5"/>
  <c r="K37" i="5"/>
  <c r="K36" i="5"/>
  <c r="K35" i="5"/>
  <c r="K33" i="5"/>
  <c r="K32" i="5"/>
  <c r="K31" i="5"/>
  <c r="K30" i="5"/>
  <c r="K29" i="5"/>
  <c r="K28" i="5"/>
  <c r="K27" i="5"/>
  <c r="K25" i="5"/>
  <c r="K24" i="5"/>
  <c r="K23" i="5"/>
  <c r="K22" i="5"/>
  <c r="K21" i="5"/>
  <c r="K20" i="5"/>
  <c r="K19" i="5"/>
  <c r="K17" i="5"/>
  <c r="K16" i="5"/>
  <c r="K15" i="5"/>
  <c r="K14" i="5"/>
  <c r="K13" i="5"/>
  <c r="K12" i="5"/>
  <c r="K11" i="5"/>
  <c r="K9" i="5"/>
  <c r="K8" i="5"/>
  <c r="K7" i="5"/>
  <c r="K6" i="5"/>
  <c r="K5" i="5"/>
  <c r="K4" i="5"/>
  <c r="K3" i="5"/>
  <c r="K2" i="5" a="1"/>
  <c r="K994" i="5" s="1"/>
  <c r="K2" i="5"/>
  <c r="D1001" i="5"/>
  <c r="D998" i="5"/>
  <c r="D997" i="5"/>
  <c r="D996" i="5"/>
  <c r="D992" i="5"/>
  <c r="D990" i="5"/>
  <c r="D985" i="5"/>
  <c r="D984" i="5"/>
  <c r="D982" i="5"/>
  <c r="D981" i="5"/>
  <c r="D977" i="5"/>
  <c r="D974" i="5"/>
  <c r="D972" i="5"/>
  <c r="D969" i="5"/>
  <c r="D968" i="5"/>
  <c r="D966" i="5"/>
  <c r="D960" i="5"/>
  <c r="D959" i="5"/>
  <c r="D958" i="5"/>
  <c r="D957" i="5"/>
  <c r="D953" i="5"/>
  <c r="D949" i="5"/>
  <c r="D948" i="5"/>
  <c r="D945" i="5"/>
  <c r="D944" i="5"/>
  <c r="D942" i="5"/>
  <c r="D936" i="5"/>
  <c r="D935" i="5"/>
  <c r="D934" i="5"/>
  <c r="D933" i="5"/>
  <c r="D928" i="5"/>
  <c r="D925" i="5"/>
  <c r="D924" i="5"/>
  <c r="D921" i="5"/>
  <c r="D920" i="5"/>
  <c r="D917" i="5"/>
  <c r="D912" i="5"/>
  <c r="D911" i="5"/>
  <c r="D910" i="5"/>
  <c r="D908" i="5"/>
  <c r="D904" i="5"/>
  <c r="D901" i="5"/>
  <c r="D900" i="5"/>
  <c r="D896" i="5"/>
  <c r="D895" i="5"/>
  <c r="D893" i="5"/>
  <c r="D888" i="5"/>
  <c r="D886" i="5"/>
  <c r="D885" i="5"/>
  <c r="D884" i="5"/>
  <c r="D880" i="5"/>
  <c r="D876" i="5"/>
  <c r="D873" i="5"/>
  <c r="D872" i="5"/>
  <c r="D871" i="5"/>
  <c r="D869" i="5"/>
  <c r="D863" i="5"/>
  <c r="D862" i="5"/>
  <c r="D861" i="5"/>
  <c r="D860" i="5"/>
  <c r="D856" i="5"/>
  <c r="D852" i="5"/>
  <c r="D849" i="5"/>
  <c r="D848" i="5"/>
  <c r="D847" i="5"/>
  <c r="D844" i="5"/>
  <c r="D839" i="5"/>
  <c r="D838" i="5"/>
  <c r="D837" i="5"/>
  <c r="D836" i="5"/>
  <c r="D831" i="5"/>
  <c r="D828" i="5"/>
  <c r="D825" i="5"/>
  <c r="D824" i="5"/>
  <c r="D822" i="5"/>
  <c r="D820" i="5"/>
  <c r="D815" i="5"/>
  <c r="D814" i="5"/>
  <c r="D812" i="5"/>
  <c r="D809" i="5"/>
  <c r="D807" i="5"/>
  <c r="D804" i="5"/>
  <c r="D800" i="5"/>
  <c r="D799" i="5"/>
  <c r="D798" i="5"/>
  <c r="D796" i="5"/>
  <c r="D790" i="5"/>
  <c r="D789" i="5"/>
  <c r="D788" i="5"/>
  <c r="D785" i="5"/>
  <c r="D783" i="5"/>
  <c r="D777" i="5"/>
  <c r="D776" i="5"/>
  <c r="D775" i="5"/>
  <c r="D774" i="5"/>
  <c r="D772" i="5"/>
  <c r="D766" i="5"/>
  <c r="D765" i="5"/>
  <c r="D764" i="5"/>
  <c r="D761" i="5"/>
  <c r="D758" i="5"/>
  <c r="D753" i="5"/>
  <c r="D752" i="5"/>
  <c r="D751" i="5"/>
  <c r="D750" i="5"/>
  <c r="D745" i="5"/>
  <c r="D742" i="5"/>
  <c r="D741" i="5"/>
  <c r="D740" i="5"/>
  <c r="D736" i="5"/>
  <c r="D734" i="5"/>
  <c r="D729" i="5"/>
  <c r="D728" i="5"/>
  <c r="D726" i="5"/>
  <c r="D725" i="5"/>
  <c r="D721" i="5"/>
  <c r="D718" i="5"/>
  <c r="D716" i="5"/>
  <c r="D713" i="5"/>
  <c r="D712" i="5"/>
  <c r="D710" i="5"/>
  <c r="D704" i="5"/>
  <c r="D703" i="5"/>
  <c r="D702" i="5"/>
  <c r="D701" i="5"/>
  <c r="D697" i="5"/>
  <c r="D693" i="5"/>
  <c r="D692" i="5"/>
  <c r="D689" i="5"/>
  <c r="D688" i="5"/>
  <c r="D686" i="5"/>
  <c r="D680" i="5"/>
  <c r="D679" i="5"/>
  <c r="D678" i="5"/>
  <c r="D677" i="5"/>
  <c r="D672" i="5"/>
  <c r="D669" i="5"/>
  <c r="D668" i="5"/>
  <c r="D665" i="5"/>
  <c r="D664" i="5"/>
  <c r="D661" i="5"/>
  <c r="D656" i="5"/>
  <c r="D655" i="5"/>
  <c r="D654" i="5"/>
  <c r="D652" i="5"/>
  <c r="D648" i="5"/>
  <c r="D645" i="5"/>
  <c r="D644" i="5"/>
  <c r="D640" i="5"/>
  <c r="D639" i="5"/>
  <c r="D637" i="5"/>
  <c r="D632" i="5"/>
  <c r="D630" i="5"/>
  <c r="D629" i="5"/>
  <c r="D628" i="5"/>
  <c r="D624" i="5"/>
  <c r="D620" i="5"/>
  <c r="D617" i="5"/>
  <c r="D616" i="5"/>
  <c r="D615" i="5"/>
  <c r="D613" i="5"/>
  <c r="D607" i="5"/>
  <c r="D606" i="5"/>
  <c r="D605" i="5"/>
  <c r="D604" i="5"/>
  <c r="D600" i="5"/>
  <c r="D596" i="5"/>
  <c r="D593" i="5"/>
  <c r="D592" i="5"/>
  <c r="D591" i="5"/>
  <c r="D588" i="5"/>
  <c r="D583" i="5"/>
  <c r="D582" i="5"/>
  <c r="D581" i="5"/>
  <c r="D580" i="5"/>
  <c r="D575" i="5"/>
  <c r="D572" i="5"/>
  <c r="D569" i="5"/>
  <c r="D568" i="5"/>
  <c r="D566" i="5"/>
  <c r="D564" i="5"/>
  <c r="D559" i="5"/>
  <c r="D558" i="5"/>
  <c r="D556" i="5"/>
  <c r="D553" i="5"/>
  <c r="D551" i="5"/>
  <c r="D548" i="5"/>
  <c r="D544" i="5"/>
  <c r="D543" i="5"/>
  <c r="D542" i="5"/>
  <c r="D540" i="5"/>
  <c r="D534" i="5"/>
  <c r="D533" i="5"/>
  <c r="D532" i="5"/>
  <c r="D529" i="5"/>
  <c r="D527" i="5"/>
  <c r="D521" i="5"/>
  <c r="D520" i="5"/>
  <c r="D519" i="5"/>
  <c r="D518" i="5"/>
  <c r="D516" i="5"/>
  <c r="D510" i="5"/>
  <c r="D509" i="5"/>
  <c r="D508" i="5"/>
  <c r="D505" i="5"/>
  <c r="D502" i="5"/>
  <c r="D497" i="5"/>
  <c r="D496" i="5"/>
  <c r="D495" i="5"/>
  <c r="D494" i="5"/>
  <c r="D489" i="5"/>
  <c r="D486" i="5"/>
  <c r="D485" i="5"/>
  <c r="D484" i="5"/>
  <c r="D480" i="5"/>
  <c r="D478" i="5"/>
  <c r="D473" i="5"/>
  <c r="D472" i="5"/>
  <c r="D470" i="5"/>
  <c r="D469" i="5"/>
  <c r="D465" i="5"/>
  <c r="D462" i="5"/>
  <c r="D460" i="5"/>
  <c r="D457" i="5"/>
  <c r="D456" i="5"/>
  <c r="D454" i="5"/>
  <c r="D448" i="5"/>
  <c r="D447" i="5"/>
  <c r="D446" i="5"/>
  <c r="D445" i="5"/>
  <c r="D442" i="5"/>
  <c r="D438" i="5"/>
  <c r="D437" i="5"/>
  <c r="D436" i="5"/>
  <c r="D434" i="5"/>
  <c r="D432" i="5"/>
  <c r="D428" i="5"/>
  <c r="D426" i="5"/>
  <c r="D425" i="5"/>
  <c r="D424" i="5"/>
  <c r="D421" i="5"/>
  <c r="D417" i="5"/>
  <c r="D416" i="5"/>
  <c r="D415" i="5"/>
  <c r="D414" i="5"/>
  <c r="D410" i="5"/>
  <c r="D407" i="5"/>
  <c r="D406" i="5"/>
  <c r="D405" i="5"/>
  <c r="D402" i="5"/>
  <c r="D400" i="5"/>
  <c r="D397" i="5"/>
  <c r="D396" i="5"/>
  <c r="D393" i="5"/>
  <c r="D392" i="5"/>
  <c r="D390" i="5"/>
  <c r="D386" i="5"/>
  <c r="D384" i="5"/>
  <c r="D383" i="5"/>
  <c r="D382" i="5"/>
  <c r="D380" i="5"/>
  <c r="D375" i="5"/>
  <c r="D374" i="5"/>
  <c r="D373" i="5"/>
  <c r="D372" i="5"/>
  <c r="D369" i="5"/>
  <c r="D365" i="5"/>
  <c r="D364" i="5"/>
  <c r="D362" i="5"/>
  <c r="D361" i="5"/>
  <c r="D359" i="5"/>
  <c r="D354" i="5"/>
  <c r="D353" i="5"/>
  <c r="D352" i="5"/>
  <c r="D351" i="5"/>
  <c r="D348" i="5"/>
  <c r="D344" i="5"/>
  <c r="D343" i="5"/>
  <c r="D342" i="5"/>
  <c r="D341" i="5"/>
  <c r="D337" i="5"/>
  <c r="D334" i="5"/>
  <c r="D333" i="5"/>
  <c r="D332" i="5"/>
  <c r="D329" i="5"/>
  <c r="D327" i="5"/>
  <c r="D324" i="5"/>
  <c r="D322" i="5"/>
  <c r="D320" i="5"/>
  <c r="D319" i="5"/>
  <c r="D317" i="5"/>
  <c r="D313" i="5"/>
  <c r="D311" i="5"/>
  <c r="D310" i="5"/>
  <c r="D309" i="5"/>
  <c r="D306" i="5"/>
  <c r="D302" i="5"/>
  <c r="D301" i="5"/>
  <c r="D300" i="5"/>
  <c r="D298" i="5"/>
  <c r="D296" i="5"/>
  <c r="D292" i="5"/>
  <c r="D290" i="5"/>
  <c r="D289" i="5"/>
  <c r="D288" i="5"/>
  <c r="D286" i="5"/>
  <c r="D281" i="5"/>
  <c r="D280" i="5"/>
  <c r="D279" i="5"/>
  <c r="D278" i="5"/>
  <c r="D274" i="5"/>
  <c r="D271" i="5"/>
  <c r="D270" i="5"/>
  <c r="D269" i="5"/>
  <c r="D268" i="5"/>
  <c r="D264" i="5"/>
  <c r="D261" i="5"/>
  <c r="D260" i="5"/>
  <c r="D258" i="5"/>
  <c r="D256" i="5"/>
  <c r="D254" i="5"/>
  <c r="D250" i="5"/>
  <c r="D249" i="5"/>
  <c r="D247" i="5"/>
  <c r="D246" i="5"/>
  <c r="D244" i="5"/>
  <c r="D240" i="5"/>
  <c r="D238" i="5"/>
  <c r="D237" i="5"/>
  <c r="D236" i="5"/>
  <c r="D233" i="5"/>
  <c r="D229" i="5"/>
  <c r="D228" i="5"/>
  <c r="D226" i="5"/>
  <c r="D225" i="5"/>
  <c r="D223" i="5"/>
  <c r="D220" i="5"/>
  <c r="D218" i="5"/>
  <c r="D217" i="5"/>
  <c r="D216" i="5"/>
  <c r="D214" i="5"/>
  <c r="D210" i="5"/>
  <c r="D209" i="5"/>
  <c r="D208" i="5"/>
  <c r="D207" i="5"/>
  <c r="D205" i="5"/>
  <c r="D201" i="5"/>
  <c r="D200" i="5"/>
  <c r="D199" i="5"/>
  <c r="D198" i="5"/>
  <c r="D196" i="5"/>
  <c r="D192" i="5"/>
  <c r="D191" i="5"/>
  <c r="D190" i="5"/>
  <c r="D189" i="5"/>
  <c r="D186" i="5"/>
  <c r="D183" i="5"/>
  <c r="D182" i="5"/>
  <c r="D181" i="5"/>
  <c r="D180" i="5"/>
  <c r="D177" i="5"/>
  <c r="D174" i="5"/>
  <c r="D173" i="5"/>
  <c r="D172" i="5"/>
  <c r="D170" i="5"/>
  <c r="D168" i="5"/>
  <c r="D165" i="5"/>
  <c r="D164" i="5"/>
  <c r="D162" i="5"/>
  <c r="D161" i="5"/>
  <c r="D159" i="5"/>
  <c r="D156" i="5"/>
  <c r="D154" i="5"/>
  <c r="D153" i="5"/>
  <c r="D152" i="5"/>
  <c r="D150" i="5"/>
  <c r="D146" i="5"/>
  <c r="D145" i="5"/>
  <c r="D144" i="5"/>
  <c r="D143" i="5"/>
  <c r="D141" i="5"/>
  <c r="D137" i="5"/>
  <c r="D136" i="5"/>
  <c r="D135" i="5"/>
  <c r="D134" i="5"/>
  <c r="D132" i="5"/>
  <c r="D128" i="5"/>
  <c r="D127" i="5"/>
  <c r="D126" i="5"/>
  <c r="D125" i="5"/>
  <c r="D122" i="5"/>
  <c r="D119" i="5"/>
  <c r="D118" i="5"/>
  <c r="D117" i="5"/>
  <c r="D116" i="5"/>
  <c r="D113" i="5"/>
  <c r="D110" i="5"/>
  <c r="D109" i="5"/>
  <c r="D108" i="5"/>
  <c r="D106" i="5"/>
  <c r="D104" i="5"/>
  <c r="D101" i="5"/>
  <c r="D100" i="5"/>
  <c r="D98" i="5"/>
  <c r="D97" i="5"/>
  <c r="D95" i="5"/>
  <c r="D92" i="5"/>
  <c r="D90" i="5"/>
  <c r="D89" i="5"/>
  <c r="D88" i="5"/>
  <c r="D86" i="5"/>
  <c r="D82" i="5"/>
  <c r="D81" i="5"/>
  <c r="D80" i="5"/>
  <c r="D79" i="5"/>
  <c r="D77" i="5"/>
  <c r="D73" i="5"/>
  <c r="D72" i="5"/>
  <c r="D71" i="5"/>
  <c r="D70" i="5"/>
  <c r="D68" i="5"/>
  <c r="D64" i="5"/>
  <c r="D63" i="5"/>
  <c r="D62" i="5"/>
  <c r="D61" i="5"/>
  <c r="D58" i="5"/>
  <c r="D55" i="5"/>
  <c r="D54" i="5"/>
  <c r="D53" i="5"/>
  <c r="D52" i="5"/>
  <c r="D49" i="5"/>
  <c r="D46" i="5"/>
  <c r="D45" i="5"/>
  <c r="D44" i="5"/>
  <c r="D42" i="5"/>
  <c r="D40" i="5"/>
  <c r="D37" i="5"/>
  <c r="D36" i="5"/>
  <c r="D34" i="5"/>
  <c r="D33" i="5"/>
  <c r="D31" i="5"/>
  <c r="D28" i="5"/>
  <c r="D26" i="5"/>
  <c r="D25" i="5"/>
  <c r="D24" i="5"/>
  <c r="D22" i="5"/>
  <c r="D18" i="5"/>
  <c r="D17" i="5"/>
  <c r="D16" i="5"/>
  <c r="D15" i="5"/>
  <c r="D13" i="5"/>
  <c r="D9" i="5"/>
  <c r="D8" i="5"/>
  <c r="D7" i="5"/>
  <c r="D6" i="5"/>
  <c r="D4" i="5"/>
  <c r="D2" i="5" a="1"/>
  <c r="D999" i="5" s="1"/>
  <c r="B2" i="5" a="1"/>
  <c r="B973" i="5" s="1"/>
  <c r="B999" i="4"/>
  <c r="B996" i="4"/>
  <c r="B995" i="4"/>
  <c r="B994" i="4"/>
  <c r="B991" i="4"/>
  <c r="B986" i="4"/>
  <c r="B985" i="4"/>
  <c r="B984" i="4"/>
  <c r="B982" i="4"/>
  <c r="B978" i="4"/>
  <c r="B975" i="4"/>
  <c r="B972" i="4"/>
  <c r="B971" i="4"/>
  <c r="B969" i="4"/>
  <c r="B967" i="4"/>
  <c r="B962" i="4"/>
  <c r="B960" i="4"/>
  <c r="B959" i="4"/>
  <c r="B958" i="4"/>
  <c r="B954" i="4"/>
  <c r="B950" i="4"/>
  <c r="B948" i="4"/>
  <c r="B947" i="4"/>
  <c r="B945" i="4"/>
  <c r="B942" i="4"/>
  <c r="B938" i="4"/>
  <c r="B936" i="4"/>
  <c r="B935" i="4"/>
  <c r="B932" i="4"/>
  <c r="B930" i="4"/>
  <c r="B926" i="4"/>
  <c r="B923" i="4"/>
  <c r="B922" i="4"/>
  <c r="B921" i="4"/>
  <c r="B918" i="4"/>
  <c r="B913" i="4"/>
  <c r="B912" i="4"/>
  <c r="B911" i="4"/>
  <c r="B908" i="4"/>
  <c r="B905" i="4"/>
  <c r="B902" i="4"/>
  <c r="B899" i="4"/>
  <c r="B898" i="4"/>
  <c r="B896" i="4"/>
  <c r="B894" i="4"/>
  <c r="B889" i="4"/>
  <c r="B887" i="4"/>
  <c r="B886" i="4"/>
  <c r="B884" i="4"/>
  <c r="B881" i="4"/>
  <c r="B876" i="4"/>
  <c r="B875" i="4"/>
  <c r="B874" i="4"/>
  <c r="B872" i="4"/>
  <c r="B868" i="4"/>
  <c r="B865" i="4"/>
  <c r="B863" i="4"/>
  <c r="B862" i="4"/>
  <c r="B859" i="4"/>
  <c r="B857" i="4"/>
  <c r="B852" i="4"/>
  <c r="B850" i="4"/>
  <c r="B849" i="4"/>
  <c r="B848" i="4"/>
  <c r="B844" i="4"/>
  <c r="B840" i="4"/>
  <c r="B839" i="4"/>
  <c r="B838" i="4"/>
  <c r="B835" i="4"/>
  <c r="B832" i="4"/>
  <c r="B828" i="4"/>
  <c r="B826" i="4"/>
  <c r="B825" i="4"/>
  <c r="B823" i="4"/>
  <c r="B820" i="4"/>
  <c r="B816" i="4"/>
  <c r="B814" i="4"/>
  <c r="B812" i="4"/>
  <c r="B811" i="4"/>
  <c r="B808" i="4"/>
  <c r="B803" i="4"/>
  <c r="B802" i="4"/>
  <c r="B801" i="4"/>
  <c r="B799" i="4"/>
  <c r="B795" i="4"/>
  <c r="B792" i="4"/>
  <c r="B790" i="4"/>
  <c r="B788" i="4"/>
  <c r="B786" i="4"/>
  <c r="B784" i="4"/>
  <c r="B779" i="4"/>
  <c r="B777" i="4"/>
  <c r="B776" i="4"/>
  <c r="B775" i="4"/>
  <c r="B771" i="4"/>
  <c r="B767" i="4"/>
  <c r="B766" i="4"/>
  <c r="B764" i="4"/>
  <c r="B762" i="4"/>
  <c r="B759" i="4"/>
  <c r="B755" i="4"/>
  <c r="B753" i="4"/>
  <c r="B752" i="4"/>
  <c r="B750" i="4"/>
  <c r="B747" i="4"/>
  <c r="B743" i="4"/>
  <c r="B740" i="4"/>
  <c r="B739" i="4"/>
  <c r="B738" i="4"/>
  <c r="B735" i="4"/>
  <c r="B730" i="4"/>
  <c r="B729" i="4"/>
  <c r="B728" i="4"/>
  <c r="B726" i="4"/>
  <c r="B722" i="4"/>
  <c r="B719" i="4"/>
  <c r="B716" i="4"/>
  <c r="B715" i="4"/>
  <c r="B713" i="4"/>
  <c r="B711" i="4"/>
  <c r="B706" i="4"/>
  <c r="B704" i="4"/>
  <c r="B703" i="4"/>
  <c r="B702" i="4"/>
  <c r="B698" i="4"/>
  <c r="B694" i="4"/>
  <c r="B692" i="4"/>
  <c r="B691" i="4"/>
  <c r="B689" i="4"/>
  <c r="B686" i="4"/>
  <c r="B682" i="4"/>
  <c r="B680" i="4"/>
  <c r="B679" i="4"/>
  <c r="B676" i="4"/>
  <c r="B674" i="4"/>
  <c r="B670" i="4"/>
  <c r="B667" i="4"/>
  <c r="B666" i="4"/>
  <c r="B665" i="4"/>
  <c r="B662" i="4"/>
  <c r="B657" i="4"/>
  <c r="B656" i="4"/>
  <c r="B655" i="4"/>
  <c r="B652" i="4"/>
  <c r="B649" i="4"/>
  <c r="B646" i="4"/>
  <c r="B643" i="4"/>
  <c r="B642" i="4"/>
  <c r="B640" i="4"/>
  <c r="B638" i="4"/>
  <c r="B633" i="4"/>
  <c r="B631" i="4"/>
  <c r="B630" i="4"/>
  <c r="B628" i="4"/>
  <c r="B625" i="4"/>
  <c r="B620" i="4"/>
  <c r="B619" i="4"/>
  <c r="B618" i="4"/>
  <c r="B616" i="4"/>
  <c r="B612" i="4"/>
  <c r="B609" i="4"/>
  <c r="B607" i="4"/>
  <c r="B606" i="4"/>
  <c r="B603" i="4"/>
  <c r="B601" i="4"/>
  <c r="B596" i="4"/>
  <c r="B594" i="4"/>
  <c r="B593" i="4"/>
  <c r="B592" i="4"/>
  <c r="B588" i="4"/>
  <c r="B584" i="4"/>
  <c r="B583" i="4"/>
  <c r="B582" i="4"/>
  <c r="B579" i="4"/>
  <c r="B576" i="4"/>
  <c r="B572" i="4"/>
  <c r="B570" i="4"/>
  <c r="B569" i="4"/>
  <c r="B567" i="4"/>
  <c r="B564" i="4"/>
  <c r="B560" i="4"/>
  <c r="B558" i="4"/>
  <c r="B556" i="4"/>
  <c r="B555" i="4"/>
  <c r="B552" i="4"/>
  <c r="B547" i="4"/>
  <c r="B546" i="4"/>
  <c r="B545" i="4"/>
  <c r="B543" i="4"/>
  <c r="B539" i="4"/>
  <c r="B536" i="4"/>
  <c r="B534" i="4"/>
  <c r="B532" i="4"/>
  <c r="B530" i="4"/>
  <c r="B528" i="4"/>
  <c r="B523" i="4"/>
  <c r="B521" i="4"/>
  <c r="B520" i="4"/>
  <c r="B519" i="4"/>
  <c r="B515" i="4"/>
  <c r="B511" i="4"/>
  <c r="B510" i="4"/>
  <c r="B508" i="4"/>
  <c r="B506" i="4"/>
  <c r="B503" i="4"/>
  <c r="B499" i="4"/>
  <c r="B497" i="4"/>
  <c r="B496" i="4"/>
  <c r="B494" i="4"/>
  <c r="B491" i="4"/>
  <c r="B487" i="4"/>
  <c r="B484" i="4"/>
  <c r="B483" i="4"/>
  <c r="B482" i="4"/>
  <c r="B479" i="4"/>
  <c r="B474" i="4"/>
  <c r="B473" i="4"/>
  <c r="B472" i="4"/>
  <c r="B470" i="4"/>
  <c r="B466" i="4"/>
  <c r="B463" i="4"/>
  <c r="B460" i="4"/>
  <c r="B459" i="4"/>
  <c r="B457" i="4"/>
  <c r="B455" i="4"/>
  <c r="B450" i="4"/>
  <c r="B448" i="4"/>
  <c r="B447" i="4"/>
  <c r="B446" i="4"/>
  <c r="B442" i="4"/>
  <c r="B438" i="4"/>
  <c r="B436" i="4"/>
  <c r="B435" i="4"/>
  <c r="B433" i="4"/>
  <c r="B430" i="4"/>
  <c r="B426" i="4"/>
  <c r="B424" i="4"/>
  <c r="B423" i="4"/>
  <c r="B420" i="4"/>
  <c r="B418" i="4"/>
  <c r="B414" i="4"/>
  <c r="B411" i="4"/>
  <c r="B410" i="4"/>
  <c r="B409" i="4"/>
  <c r="B406" i="4"/>
  <c r="B401" i="4"/>
  <c r="B400" i="4"/>
  <c r="B399" i="4"/>
  <c r="B396" i="4"/>
  <c r="B393" i="4"/>
  <c r="B390" i="4"/>
  <c r="B387" i="4"/>
  <c r="B386" i="4"/>
  <c r="B384" i="4"/>
  <c r="B382" i="4"/>
  <c r="B377" i="4"/>
  <c r="B375" i="4"/>
  <c r="B374" i="4"/>
  <c r="B372" i="4"/>
  <c r="B369" i="4"/>
  <c r="B364" i="4"/>
  <c r="B363" i="4"/>
  <c r="B362" i="4"/>
  <c r="B360" i="4"/>
  <c r="B356" i="4"/>
  <c r="B353" i="4"/>
  <c r="B351" i="4"/>
  <c r="B350" i="4"/>
  <c r="B347" i="4"/>
  <c r="B345" i="4"/>
  <c r="B340" i="4"/>
  <c r="B338" i="4"/>
  <c r="B337" i="4"/>
  <c r="B336" i="4"/>
  <c r="B332" i="4"/>
  <c r="B328" i="4"/>
  <c r="B327" i="4"/>
  <c r="B326" i="4"/>
  <c r="B323" i="4"/>
  <c r="B320" i="4"/>
  <c r="B316" i="4"/>
  <c r="B314" i="4"/>
  <c r="B313" i="4"/>
  <c r="B311" i="4"/>
  <c r="B308" i="4"/>
  <c r="B304" i="4"/>
  <c r="B302" i="4"/>
  <c r="B300" i="4"/>
  <c r="B299" i="4"/>
  <c r="B296" i="4"/>
  <c r="B291" i="4"/>
  <c r="B290" i="4"/>
  <c r="B289" i="4"/>
  <c r="B287" i="4"/>
  <c r="B283" i="4"/>
  <c r="B280" i="4"/>
  <c r="B278" i="4"/>
  <c r="B276" i="4"/>
  <c r="B274" i="4"/>
  <c r="B272" i="4"/>
  <c r="B267" i="4"/>
  <c r="B265" i="4"/>
  <c r="B264" i="4"/>
  <c r="B263" i="4"/>
  <c r="B259" i="4"/>
  <c r="B255" i="4"/>
  <c r="B254" i="4"/>
  <c r="B252" i="4"/>
  <c r="B250" i="4"/>
  <c r="B247" i="4"/>
  <c r="B243" i="4"/>
  <c r="B241" i="4"/>
  <c r="B240" i="4"/>
  <c r="B238" i="4"/>
  <c r="B235" i="4"/>
  <c r="B231" i="4"/>
  <c r="B228" i="4"/>
  <c r="B227" i="4"/>
  <c r="B226" i="4"/>
  <c r="B223" i="4"/>
  <c r="B218" i="4"/>
  <c r="B217" i="4"/>
  <c r="B216" i="4"/>
  <c r="B214" i="4"/>
  <c r="B210" i="4"/>
  <c r="B207" i="4"/>
  <c r="B204" i="4"/>
  <c r="B203" i="4"/>
  <c r="B201" i="4"/>
  <c r="B199" i="4"/>
  <c r="B194" i="4"/>
  <c r="B192" i="4"/>
  <c r="B191" i="4"/>
  <c r="B190" i="4"/>
  <c r="B186" i="4"/>
  <c r="B182" i="4"/>
  <c r="B180" i="4"/>
  <c r="B179" i="4"/>
  <c r="B177" i="4"/>
  <c r="B174" i="4"/>
  <c r="B170" i="4"/>
  <c r="B168" i="4"/>
  <c r="B167" i="4"/>
  <c r="B164" i="4"/>
  <c r="B162" i="4"/>
  <c r="B158" i="4"/>
  <c r="B155" i="4"/>
  <c r="B154" i="4"/>
  <c r="B153" i="4"/>
  <c r="B150" i="4"/>
  <c r="B145" i="4"/>
  <c r="B144" i="4"/>
  <c r="B143" i="4"/>
  <c r="B140" i="4"/>
  <c r="B137" i="4"/>
  <c r="B134" i="4"/>
  <c r="B131" i="4"/>
  <c r="B130" i="4"/>
  <c r="B128" i="4"/>
  <c r="B126" i="4"/>
  <c r="B121" i="4"/>
  <c r="B119" i="4"/>
  <c r="B118" i="4"/>
  <c r="B116" i="4"/>
  <c r="B113" i="4"/>
  <c r="B108" i="4"/>
  <c r="B107" i="4"/>
  <c r="B106" i="4"/>
  <c r="B104" i="4"/>
  <c r="B100" i="4"/>
  <c r="B97" i="4"/>
  <c r="B95" i="4"/>
  <c r="B94" i="4"/>
  <c r="B91" i="4"/>
  <c r="B89" i="4"/>
  <c r="B84" i="4"/>
  <c r="B82" i="4"/>
  <c r="B81" i="4"/>
  <c r="B80" i="4"/>
  <c r="B76" i="4"/>
  <c r="B72" i="4"/>
  <c r="B71" i="4"/>
  <c r="B70" i="4"/>
  <c r="B67" i="4"/>
  <c r="B64" i="4"/>
  <c r="B60" i="4"/>
  <c r="B58" i="4"/>
  <c r="B57" i="4"/>
  <c r="B55" i="4"/>
  <c r="B52" i="4"/>
  <c r="B48" i="4"/>
  <c r="B46" i="4"/>
  <c r="B44" i="4"/>
  <c r="B43" i="4"/>
  <c r="B40" i="4"/>
  <c r="B35" i="4"/>
  <c r="B34" i="4"/>
  <c r="B33" i="4"/>
  <c r="B31" i="4"/>
  <c r="B27" i="4"/>
  <c r="B24" i="4"/>
  <c r="B22" i="4"/>
  <c r="B20" i="4"/>
  <c r="B18" i="4"/>
  <c r="B16" i="4"/>
  <c r="B11" i="4"/>
  <c r="B9" i="4"/>
  <c r="B8" i="4"/>
  <c r="B7" i="4"/>
  <c r="B3" i="4"/>
  <c r="B2" i="4" a="1"/>
  <c r="B1000" i="4" s="1"/>
  <c r="F979" i="3"/>
  <c r="F946" i="3"/>
  <c r="F913" i="3"/>
  <c r="F881" i="3"/>
  <c r="F849" i="3"/>
  <c r="F818" i="3"/>
  <c r="F791" i="3"/>
  <c r="F763" i="3"/>
  <c r="F735" i="3"/>
  <c r="F707" i="3"/>
  <c r="F680" i="3"/>
  <c r="F651" i="3"/>
  <c r="F624" i="3"/>
  <c r="F596" i="3"/>
  <c r="F568" i="3"/>
  <c r="F540" i="3"/>
  <c r="F513" i="3"/>
  <c r="F484" i="3"/>
  <c r="F457" i="3"/>
  <c r="F432" i="3"/>
  <c r="F407" i="3"/>
  <c r="F383" i="3"/>
  <c r="F359" i="3"/>
  <c r="F334" i="3"/>
  <c r="F313" i="3"/>
  <c r="F292" i="3"/>
  <c r="F270" i="3"/>
  <c r="F249" i="3"/>
  <c r="F228" i="3"/>
  <c r="F206" i="3"/>
  <c r="F185" i="3"/>
  <c r="F164" i="3"/>
  <c r="F142" i="3"/>
  <c r="F121" i="3"/>
  <c r="F100" i="3"/>
  <c r="F78" i="3"/>
  <c r="F57" i="3"/>
  <c r="F36" i="3"/>
  <c r="F14" i="3"/>
  <c r="F2" i="3" a="1"/>
  <c r="F991" i="3" s="1"/>
  <c r="C994" i="3"/>
  <c r="C982" i="3"/>
  <c r="C973" i="3"/>
  <c r="C960" i="3"/>
  <c r="C951" i="3"/>
  <c r="C939" i="3"/>
  <c r="C930" i="3"/>
  <c r="C918" i="3"/>
  <c r="C909" i="3"/>
  <c r="C896" i="3"/>
  <c r="C887" i="3"/>
  <c r="C875" i="3"/>
  <c r="C866" i="3"/>
  <c r="C854" i="3"/>
  <c r="C845" i="3"/>
  <c r="C832" i="3"/>
  <c r="C823" i="3"/>
  <c r="C811" i="3"/>
  <c r="C802" i="3"/>
  <c r="C790" i="3"/>
  <c r="C781" i="3"/>
  <c r="C768" i="3"/>
  <c r="C759" i="3"/>
  <c r="C747" i="3"/>
  <c r="C738" i="3"/>
  <c r="C726" i="3"/>
  <c r="C717" i="3"/>
  <c r="C704" i="3"/>
  <c r="C695" i="3"/>
  <c r="C683" i="3"/>
  <c r="C674" i="3"/>
  <c r="C662" i="3"/>
  <c r="C653" i="3"/>
  <c r="C640" i="3"/>
  <c r="C631" i="3"/>
  <c r="C619" i="3"/>
  <c r="C610" i="3"/>
  <c r="C598" i="3"/>
  <c r="C589" i="3"/>
  <c r="C576" i="3"/>
  <c r="C567" i="3"/>
  <c r="C555" i="3"/>
  <c r="C546" i="3"/>
  <c r="C534" i="3"/>
  <c r="C525" i="3"/>
  <c r="C512" i="3"/>
  <c r="C503" i="3"/>
  <c r="C491" i="3"/>
  <c r="C482" i="3"/>
  <c r="C470" i="3"/>
  <c r="C461" i="3"/>
  <c r="C448" i="3"/>
  <c r="C439" i="3"/>
  <c r="C427" i="3"/>
  <c r="C418" i="3"/>
  <c r="C406" i="3"/>
  <c r="C397" i="3"/>
  <c r="C384" i="3"/>
  <c r="C375" i="3"/>
  <c r="C363" i="3"/>
  <c r="C354" i="3"/>
  <c r="C342" i="3"/>
  <c r="C333" i="3"/>
  <c r="C320" i="3"/>
  <c r="C311" i="3"/>
  <c r="C299" i="3"/>
  <c r="C290" i="3"/>
  <c r="C278" i="3"/>
  <c r="C269" i="3"/>
  <c r="C256" i="3"/>
  <c r="C247" i="3"/>
  <c r="C235" i="3"/>
  <c r="C226" i="3"/>
  <c r="C214" i="3"/>
  <c r="C205" i="3"/>
  <c r="C192" i="3"/>
  <c r="C183" i="3"/>
  <c r="C171" i="3"/>
  <c r="C162" i="3"/>
  <c r="C150" i="3"/>
  <c r="C141" i="3"/>
  <c r="C128" i="3"/>
  <c r="C119" i="3"/>
  <c r="C107" i="3"/>
  <c r="C98" i="3"/>
  <c r="C86" i="3"/>
  <c r="C77" i="3"/>
  <c r="C64" i="3"/>
  <c r="C55" i="3"/>
  <c r="C43" i="3"/>
  <c r="C34" i="3"/>
  <c r="C22" i="3"/>
  <c r="C13" i="3"/>
  <c r="C2" i="3" a="1"/>
  <c r="C981" i="3" s="1"/>
  <c r="B1001" i="2"/>
  <c r="B1000" i="2"/>
  <c r="B999" i="2"/>
  <c r="B998" i="2"/>
  <c r="B996" i="2"/>
  <c r="B995" i="2"/>
  <c r="B993" i="2"/>
  <c r="B992" i="2"/>
  <c r="B991" i="2"/>
  <c r="B990" i="2"/>
  <c r="B988" i="2"/>
  <c r="B987" i="2"/>
  <c r="B985" i="2"/>
  <c r="B984" i="2"/>
  <c r="B983" i="2"/>
  <c r="B982" i="2"/>
  <c r="B980" i="2"/>
  <c r="B979" i="2"/>
  <c r="B977" i="2"/>
  <c r="B976" i="2"/>
  <c r="B975" i="2"/>
  <c r="B974" i="2"/>
  <c r="B972" i="2"/>
  <c r="B971" i="2"/>
  <c r="B969" i="2"/>
  <c r="B968" i="2"/>
  <c r="B967" i="2"/>
  <c r="B966" i="2"/>
  <c r="B964" i="2"/>
  <c r="B963" i="2"/>
  <c r="B961" i="2"/>
  <c r="B960" i="2"/>
  <c r="B959" i="2"/>
  <c r="B958" i="2"/>
  <c r="B956" i="2"/>
  <c r="B955" i="2"/>
  <c r="B953" i="2"/>
  <c r="B952" i="2"/>
  <c r="B951" i="2"/>
  <c r="B950" i="2"/>
  <c r="B948" i="2"/>
  <c r="B947" i="2"/>
  <c r="B945" i="2"/>
  <c r="B944" i="2"/>
  <c r="B943" i="2"/>
  <c r="B942" i="2"/>
  <c r="B940" i="2"/>
  <c r="B939" i="2"/>
  <c r="B937" i="2"/>
  <c r="B936" i="2"/>
  <c r="B935" i="2"/>
  <c r="B934" i="2"/>
  <c r="B932" i="2"/>
  <c r="B931" i="2"/>
  <c r="B929" i="2"/>
  <c r="B928" i="2"/>
  <c r="B927" i="2"/>
  <c r="B926" i="2"/>
  <c r="B924" i="2"/>
  <c r="B923" i="2"/>
  <c r="B921" i="2"/>
  <c r="B920" i="2"/>
  <c r="B919" i="2"/>
  <c r="B918" i="2"/>
  <c r="B916" i="2"/>
  <c r="B915" i="2"/>
  <c r="B913" i="2"/>
  <c r="B912" i="2"/>
  <c r="B911" i="2"/>
  <c r="B910" i="2"/>
  <c r="B908" i="2"/>
  <c r="B907" i="2"/>
  <c r="B905" i="2"/>
  <c r="B904" i="2"/>
  <c r="B903" i="2"/>
  <c r="B902" i="2"/>
  <c r="B900" i="2"/>
  <c r="B899" i="2"/>
  <c r="B897" i="2"/>
  <c r="B896" i="2"/>
  <c r="B895" i="2"/>
  <c r="B894" i="2"/>
  <c r="B892" i="2"/>
  <c r="B891" i="2"/>
  <c r="B889" i="2"/>
  <c r="B888" i="2"/>
  <c r="B887" i="2"/>
  <c r="B886" i="2"/>
  <c r="B884" i="2"/>
  <c r="B883" i="2"/>
  <c r="B881" i="2"/>
  <c r="B880" i="2"/>
  <c r="B879" i="2"/>
  <c r="B878" i="2"/>
  <c r="B876" i="2"/>
  <c r="B875" i="2"/>
  <c r="B873" i="2"/>
  <c r="B872" i="2"/>
  <c r="B871" i="2"/>
  <c r="B870" i="2"/>
  <c r="B868" i="2"/>
  <c r="B867" i="2"/>
  <c r="B865" i="2"/>
  <c r="B864" i="2"/>
  <c r="B863" i="2"/>
  <c r="B862" i="2"/>
  <c r="B860" i="2"/>
  <c r="B859" i="2"/>
  <c r="B857" i="2"/>
  <c r="B856" i="2"/>
  <c r="B855" i="2"/>
  <c r="B854" i="2"/>
  <c r="B852" i="2"/>
  <c r="B851" i="2"/>
  <c r="B849" i="2"/>
  <c r="B848" i="2"/>
  <c r="B847" i="2"/>
  <c r="B846" i="2"/>
  <c r="B844" i="2"/>
  <c r="B843" i="2"/>
  <c r="B841" i="2"/>
  <c r="B840" i="2"/>
  <c r="B839" i="2"/>
  <c r="B838" i="2"/>
  <c r="B836" i="2"/>
  <c r="B835" i="2"/>
  <c r="B833" i="2"/>
  <c r="B832" i="2"/>
  <c r="B831" i="2"/>
  <c r="B830" i="2"/>
  <c r="B828" i="2"/>
  <c r="B827" i="2"/>
  <c r="B825" i="2"/>
  <c r="B824" i="2"/>
  <c r="B823" i="2"/>
  <c r="B822" i="2"/>
  <c r="B820" i="2"/>
  <c r="B819" i="2"/>
  <c r="B817" i="2"/>
  <c r="B816" i="2"/>
  <c r="B815" i="2"/>
  <c r="B814" i="2"/>
  <c r="B812" i="2"/>
  <c r="B811" i="2"/>
  <c r="B809" i="2"/>
  <c r="B808" i="2"/>
  <c r="B807" i="2"/>
  <c r="B806" i="2"/>
  <c r="B804" i="2"/>
  <c r="B803" i="2"/>
  <c r="B801" i="2"/>
  <c r="B800" i="2"/>
  <c r="B799" i="2"/>
  <c r="B798" i="2"/>
  <c r="B796" i="2"/>
  <c r="B795" i="2"/>
  <c r="B793" i="2"/>
  <c r="B792" i="2"/>
  <c r="B791" i="2"/>
  <c r="B790" i="2"/>
  <c r="B788" i="2"/>
  <c r="B787" i="2"/>
  <c r="B785" i="2"/>
  <c r="B784" i="2"/>
  <c r="B783" i="2"/>
  <c r="B782" i="2"/>
  <c r="B780" i="2"/>
  <c r="B779" i="2"/>
  <c r="B777" i="2"/>
  <c r="B776" i="2"/>
  <c r="B775" i="2"/>
  <c r="B774" i="2"/>
  <c r="B772" i="2"/>
  <c r="B771" i="2"/>
  <c r="B769" i="2"/>
  <c r="B768" i="2"/>
  <c r="B767" i="2"/>
  <c r="B766" i="2"/>
  <c r="B764" i="2"/>
  <c r="B763" i="2"/>
  <c r="B761" i="2"/>
  <c r="B760" i="2"/>
  <c r="B759" i="2"/>
  <c r="B758" i="2"/>
  <c r="B756" i="2"/>
  <c r="B755" i="2"/>
  <c r="B753" i="2"/>
  <c r="B752" i="2"/>
  <c r="B751" i="2"/>
  <c r="B750" i="2"/>
  <c r="B748" i="2"/>
  <c r="B747" i="2"/>
  <c r="B745" i="2"/>
  <c r="B744" i="2"/>
  <c r="B743" i="2"/>
  <c r="B742" i="2"/>
  <c r="B740" i="2"/>
  <c r="B739" i="2"/>
  <c r="B737" i="2"/>
  <c r="B736" i="2"/>
  <c r="B735" i="2"/>
  <c r="B734" i="2"/>
  <c r="B732" i="2"/>
  <c r="B731" i="2"/>
  <c r="B729" i="2"/>
  <c r="B728" i="2"/>
  <c r="B727" i="2"/>
  <c r="B726" i="2"/>
  <c r="B724" i="2"/>
  <c r="B723" i="2"/>
  <c r="B721" i="2"/>
  <c r="B720" i="2"/>
  <c r="B719" i="2"/>
  <c r="B718" i="2"/>
  <c r="B716" i="2"/>
  <c r="B715" i="2"/>
  <c r="B713" i="2"/>
  <c r="B712" i="2"/>
  <c r="B711" i="2"/>
  <c r="B710" i="2"/>
  <c r="B708" i="2"/>
  <c r="B707" i="2"/>
  <c r="B705" i="2"/>
  <c r="B704" i="2"/>
  <c r="B703" i="2"/>
  <c r="B702" i="2"/>
  <c r="B700" i="2"/>
  <c r="B699" i="2"/>
  <c r="B697" i="2"/>
  <c r="B696" i="2"/>
  <c r="B695" i="2"/>
  <c r="B694" i="2"/>
  <c r="B692" i="2"/>
  <c r="B691" i="2"/>
  <c r="B689" i="2"/>
  <c r="B688" i="2"/>
  <c r="B687" i="2"/>
  <c r="B686" i="2"/>
  <c r="B684" i="2"/>
  <c r="B683" i="2"/>
  <c r="B681" i="2"/>
  <c r="B680" i="2"/>
  <c r="B679" i="2"/>
  <c r="B678" i="2"/>
  <c r="B676" i="2"/>
  <c r="B675" i="2"/>
  <c r="B673" i="2"/>
  <c r="B672" i="2"/>
  <c r="B671" i="2"/>
  <c r="B670" i="2"/>
  <c r="B668" i="2"/>
  <c r="B667" i="2"/>
  <c r="B665" i="2"/>
  <c r="B664" i="2"/>
  <c r="B663" i="2"/>
  <c r="B662" i="2"/>
  <c r="B660" i="2"/>
  <c r="B659" i="2"/>
  <c r="B657" i="2"/>
  <c r="B656" i="2"/>
  <c r="B655" i="2"/>
  <c r="B654" i="2"/>
  <c r="B652" i="2"/>
  <c r="B651" i="2"/>
  <c r="B649" i="2"/>
  <c r="B648" i="2"/>
  <c r="B647" i="2"/>
  <c r="B646" i="2"/>
  <c r="B644" i="2"/>
  <c r="B643" i="2"/>
  <c r="B641" i="2"/>
  <c r="B640" i="2"/>
  <c r="B639" i="2"/>
  <c r="B638" i="2"/>
  <c r="B636" i="2"/>
  <c r="B635" i="2"/>
  <c r="B633" i="2"/>
  <c r="B632" i="2"/>
  <c r="B631" i="2"/>
  <c r="B630" i="2"/>
  <c r="B628" i="2"/>
  <c r="B627" i="2"/>
  <c r="B625" i="2"/>
  <c r="B624" i="2"/>
  <c r="B623" i="2"/>
  <c r="B622" i="2"/>
  <c r="B620" i="2"/>
  <c r="B619" i="2"/>
  <c r="B617" i="2"/>
  <c r="B616" i="2"/>
  <c r="B615" i="2"/>
  <c r="B614" i="2"/>
  <c r="B612" i="2"/>
  <c r="B611" i="2"/>
  <c r="B609" i="2"/>
  <c r="B608" i="2"/>
  <c r="B607" i="2"/>
  <c r="B606" i="2"/>
  <c r="B604" i="2"/>
  <c r="B603" i="2"/>
  <c r="B601" i="2"/>
  <c r="B600" i="2"/>
  <c r="B599" i="2"/>
  <c r="B598" i="2"/>
  <c r="B596" i="2"/>
  <c r="B595" i="2"/>
  <c r="B593" i="2"/>
  <c r="B592" i="2"/>
  <c r="B591" i="2"/>
  <c r="B590" i="2"/>
  <c r="B588" i="2"/>
  <c r="B587" i="2"/>
  <c r="B585" i="2"/>
  <c r="B584" i="2"/>
  <c r="B583" i="2"/>
  <c r="B582" i="2"/>
  <c r="B580" i="2"/>
  <c r="B579" i="2"/>
  <c r="B577" i="2"/>
  <c r="B576" i="2"/>
  <c r="B575" i="2"/>
  <c r="B574" i="2"/>
  <c r="B572" i="2"/>
  <c r="B571" i="2"/>
  <c r="B569" i="2"/>
  <c r="B568" i="2"/>
  <c r="B567" i="2"/>
  <c r="B566" i="2"/>
  <c r="B564" i="2"/>
  <c r="B563" i="2"/>
  <c r="B561" i="2"/>
  <c r="B560" i="2"/>
  <c r="B559" i="2"/>
  <c r="B558" i="2"/>
  <c r="B556" i="2"/>
  <c r="B555" i="2"/>
  <c r="B553" i="2"/>
  <c r="B552" i="2"/>
  <c r="B551" i="2"/>
  <c r="B550" i="2"/>
  <c r="B548" i="2"/>
  <c r="B547" i="2"/>
  <c r="B545" i="2"/>
  <c r="B544" i="2"/>
  <c r="B543" i="2"/>
  <c r="B542" i="2"/>
  <c r="B540" i="2"/>
  <c r="B539" i="2"/>
  <c r="B537" i="2"/>
  <c r="B536" i="2"/>
  <c r="B535" i="2"/>
  <c r="B534" i="2"/>
  <c r="B532" i="2"/>
  <c r="B531" i="2"/>
  <c r="B529" i="2"/>
  <c r="B528" i="2"/>
  <c r="B527" i="2"/>
  <c r="B526" i="2"/>
  <c r="B524" i="2"/>
  <c r="B523" i="2"/>
  <c r="B521" i="2"/>
  <c r="B520" i="2"/>
  <c r="B519" i="2"/>
  <c r="B518" i="2"/>
  <c r="B516" i="2"/>
  <c r="B515" i="2"/>
  <c r="B513" i="2"/>
  <c r="B512" i="2"/>
  <c r="B511" i="2"/>
  <c r="B510" i="2"/>
  <c r="B508" i="2"/>
  <c r="B507" i="2"/>
  <c r="B505" i="2"/>
  <c r="B504" i="2"/>
  <c r="B503" i="2"/>
  <c r="B502" i="2"/>
  <c r="B500" i="2"/>
  <c r="B499" i="2"/>
  <c r="B497" i="2"/>
  <c r="B496" i="2"/>
  <c r="B495" i="2"/>
  <c r="B494" i="2"/>
  <c r="B492" i="2"/>
  <c r="B491" i="2"/>
  <c r="B489" i="2"/>
  <c r="B488" i="2"/>
  <c r="B487" i="2"/>
  <c r="B486" i="2"/>
  <c r="B484" i="2"/>
  <c r="B483" i="2"/>
  <c r="B481" i="2"/>
  <c r="B480" i="2"/>
  <c r="B479" i="2"/>
  <c r="B478" i="2"/>
  <c r="B476" i="2"/>
  <c r="B475" i="2"/>
  <c r="B473" i="2"/>
  <c r="B472" i="2"/>
  <c r="B471" i="2"/>
  <c r="B470" i="2"/>
  <c r="B468" i="2"/>
  <c r="B467" i="2"/>
  <c r="B465" i="2"/>
  <c r="B464" i="2"/>
  <c r="B463" i="2"/>
  <c r="B462" i="2"/>
  <c r="B460" i="2"/>
  <c r="B459" i="2"/>
  <c r="B457" i="2"/>
  <c r="B456" i="2"/>
  <c r="B455" i="2"/>
  <c r="B454" i="2"/>
  <c r="B452" i="2"/>
  <c r="B451" i="2"/>
  <c r="B449" i="2"/>
  <c r="B448" i="2"/>
  <c r="B447" i="2"/>
  <c r="B446" i="2"/>
  <c r="B444" i="2"/>
  <c r="B443" i="2"/>
  <c r="B441" i="2"/>
  <c r="B440" i="2"/>
  <c r="B439" i="2"/>
  <c r="B438" i="2"/>
  <c r="B436" i="2"/>
  <c r="B435" i="2"/>
  <c r="B433" i="2"/>
  <c r="B432" i="2"/>
  <c r="B431" i="2"/>
  <c r="B430" i="2"/>
  <c r="B428" i="2"/>
  <c r="B427" i="2"/>
  <c r="B425" i="2"/>
  <c r="B424" i="2"/>
  <c r="B423" i="2"/>
  <c r="B422" i="2"/>
  <c r="B420" i="2"/>
  <c r="B419" i="2"/>
  <c r="B417" i="2"/>
  <c r="B416" i="2"/>
  <c r="B415" i="2"/>
  <c r="B414" i="2"/>
  <c r="B412" i="2"/>
  <c r="B411" i="2"/>
  <c r="B409" i="2"/>
  <c r="B408" i="2"/>
  <c r="B407" i="2"/>
  <c r="B406" i="2"/>
  <c r="B404" i="2"/>
  <c r="B403" i="2"/>
  <c r="B401" i="2"/>
  <c r="B400" i="2"/>
  <c r="B399" i="2"/>
  <c r="B398" i="2"/>
  <c r="B396" i="2"/>
  <c r="B395" i="2"/>
  <c r="B393" i="2"/>
  <c r="B392" i="2"/>
  <c r="B391" i="2"/>
  <c r="B390" i="2"/>
  <c r="B388" i="2"/>
  <c r="B387" i="2"/>
  <c r="B385" i="2"/>
  <c r="B384" i="2"/>
  <c r="B383" i="2"/>
  <c r="B382" i="2"/>
  <c r="B380" i="2"/>
  <c r="B379" i="2"/>
  <c r="B377" i="2"/>
  <c r="B376" i="2"/>
  <c r="B375" i="2"/>
  <c r="B374" i="2"/>
  <c r="B372" i="2"/>
  <c r="B371" i="2"/>
  <c r="B369" i="2"/>
  <c r="B368" i="2"/>
  <c r="B367" i="2"/>
  <c r="B366" i="2"/>
  <c r="B364" i="2"/>
  <c r="B363" i="2"/>
  <c r="B361" i="2"/>
  <c r="B360" i="2"/>
  <c r="B359" i="2"/>
  <c r="B358" i="2"/>
  <c r="B356" i="2"/>
  <c r="B355" i="2"/>
  <c r="B353" i="2"/>
  <c r="B352" i="2"/>
  <c r="B351" i="2"/>
  <c r="B350" i="2"/>
  <c r="B348" i="2"/>
  <c r="B347" i="2"/>
  <c r="B345" i="2"/>
  <c r="B344" i="2"/>
  <c r="B343" i="2"/>
  <c r="B342" i="2"/>
  <c r="B340" i="2"/>
  <c r="B339" i="2"/>
  <c r="B337" i="2"/>
  <c r="B336" i="2"/>
  <c r="B335" i="2"/>
  <c r="B334" i="2"/>
  <c r="B332" i="2"/>
  <c r="B331" i="2"/>
  <c r="B329" i="2"/>
  <c r="B328" i="2"/>
  <c r="B327" i="2"/>
  <c r="B326" i="2"/>
  <c r="B324" i="2"/>
  <c r="B323" i="2"/>
  <c r="B321" i="2"/>
  <c r="B320" i="2"/>
  <c r="B319" i="2"/>
  <c r="B318" i="2"/>
  <c r="B316" i="2"/>
  <c r="B315" i="2"/>
  <c r="B313" i="2"/>
  <c r="B312" i="2"/>
  <c r="B311" i="2"/>
  <c r="B310" i="2"/>
  <c r="B308" i="2"/>
  <c r="B307" i="2"/>
  <c r="B305" i="2"/>
  <c r="B304" i="2"/>
  <c r="B303" i="2"/>
  <c r="B302" i="2"/>
  <c r="B300" i="2"/>
  <c r="B299" i="2"/>
  <c r="B297" i="2"/>
  <c r="B296" i="2"/>
  <c r="B295" i="2"/>
  <c r="B294" i="2"/>
  <c r="B292" i="2"/>
  <c r="B291" i="2"/>
  <c r="B289" i="2"/>
  <c r="B288" i="2"/>
  <c r="B287" i="2"/>
  <c r="B286" i="2"/>
  <c r="B284" i="2"/>
  <c r="B283" i="2"/>
  <c r="B281" i="2"/>
  <c r="B280" i="2"/>
  <c r="B279" i="2"/>
  <c r="B278" i="2"/>
  <c r="B276" i="2"/>
  <c r="B275" i="2"/>
  <c r="B273" i="2"/>
  <c r="B272" i="2"/>
  <c r="B271" i="2"/>
  <c r="B270" i="2"/>
  <c r="B268" i="2"/>
  <c r="B267" i="2"/>
  <c r="B265" i="2"/>
  <c r="B264" i="2"/>
  <c r="B263" i="2"/>
  <c r="B262" i="2"/>
  <c r="B260" i="2"/>
  <c r="B259" i="2"/>
  <c r="B257" i="2"/>
  <c r="B256" i="2"/>
  <c r="B255" i="2"/>
  <c r="B254" i="2"/>
  <c r="B252" i="2"/>
  <c r="B251" i="2"/>
  <c r="B249" i="2"/>
  <c r="B248" i="2"/>
  <c r="B247" i="2"/>
  <c r="B246" i="2"/>
  <c r="B244" i="2"/>
  <c r="B243" i="2"/>
  <c r="B241" i="2"/>
  <c r="B240" i="2"/>
  <c r="B239" i="2"/>
  <c r="B238" i="2"/>
  <c r="B236" i="2"/>
  <c r="B235" i="2"/>
  <c r="B233" i="2"/>
  <c r="B232" i="2"/>
  <c r="B231" i="2"/>
  <c r="B230" i="2"/>
  <c r="B228" i="2"/>
  <c r="B227" i="2"/>
  <c r="B225" i="2"/>
  <c r="B224" i="2"/>
  <c r="B223" i="2"/>
  <c r="B222" i="2"/>
  <c r="B220" i="2"/>
  <c r="B219" i="2"/>
  <c r="B217" i="2"/>
  <c r="B216" i="2"/>
  <c r="B215" i="2"/>
  <c r="B214" i="2"/>
  <c r="B212" i="2"/>
  <c r="B211" i="2"/>
  <c r="B209" i="2"/>
  <c r="B208" i="2"/>
  <c r="B207" i="2"/>
  <c r="B206" i="2"/>
  <c r="B204" i="2"/>
  <c r="B203" i="2"/>
  <c r="B201" i="2"/>
  <c r="B200" i="2"/>
  <c r="B199" i="2"/>
  <c r="B198" i="2"/>
  <c r="B196" i="2"/>
  <c r="B195" i="2"/>
  <c r="B193" i="2"/>
  <c r="B192" i="2"/>
  <c r="B191" i="2"/>
  <c r="B190" i="2"/>
  <c r="B188" i="2"/>
  <c r="B187" i="2"/>
  <c r="B185" i="2"/>
  <c r="B184" i="2"/>
  <c r="B183" i="2"/>
  <c r="B182" i="2"/>
  <c r="B180" i="2"/>
  <c r="B179" i="2"/>
  <c r="B177" i="2"/>
  <c r="B176" i="2"/>
  <c r="B175" i="2"/>
  <c r="B174" i="2"/>
  <c r="B172" i="2"/>
  <c r="B171" i="2"/>
  <c r="B169" i="2"/>
  <c r="B168" i="2"/>
  <c r="B167" i="2"/>
  <c r="B166" i="2"/>
  <c r="B164" i="2"/>
  <c r="B163" i="2"/>
  <c r="B161" i="2"/>
  <c r="B160" i="2"/>
  <c r="B159" i="2"/>
  <c r="B158" i="2"/>
  <c r="B156" i="2"/>
  <c r="B155" i="2"/>
  <c r="B153" i="2"/>
  <c r="B152" i="2"/>
  <c r="B151" i="2"/>
  <c r="B150" i="2"/>
  <c r="B148" i="2"/>
  <c r="B147" i="2"/>
  <c r="B145" i="2"/>
  <c r="B144" i="2"/>
  <c r="B143" i="2"/>
  <c r="B142" i="2"/>
  <c r="B140" i="2"/>
  <c r="B139" i="2"/>
  <c r="B137" i="2"/>
  <c r="B136" i="2"/>
  <c r="B135" i="2"/>
  <c r="B134" i="2"/>
  <c r="B132" i="2"/>
  <c r="B131" i="2"/>
  <c r="B129" i="2"/>
  <c r="B128" i="2"/>
  <c r="B127" i="2"/>
  <c r="B126" i="2"/>
  <c r="B124" i="2"/>
  <c r="B123" i="2"/>
  <c r="B121" i="2"/>
  <c r="B120" i="2"/>
  <c r="B119" i="2"/>
  <c r="B118" i="2"/>
  <c r="B116" i="2"/>
  <c r="B115" i="2"/>
  <c r="B113" i="2"/>
  <c r="B112" i="2"/>
  <c r="B111" i="2"/>
  <c r="B110" i="2"/>
  <c r="B108" i="2"/>
  <c r="B107" i="2"/>
  <c r="B105" i="2"/>
  <c r="B104" i="2"/>
  <c r="B103" i="2"/>
  <c r="B102" i="2"/>
  <c r="B100" i="2"/>
  <c r="B99" i="2"/>
  <c r="B97" i="2"/>
  <c r="B96" i="2"/>
  <c r="B95" i="2"/>
  <c r="B94" i="2"/>
  <c r="B92" i="2"/>
  <c r="B91" i="2"/>
  <c r="B89" i="2"/>
  <c r="B88" i="2"/>
  <c r="B87" i="2"/>
  <c r="B86" i="2"/>
  <c r="B84" i="2"/>
  <c r="B83" i="2"/>
  <c r="B81" i="2"/>
  <c r="B80" i="2"/>
  <c r="B79" i="2"/>
  <c r="B78" i="2"/>
  <c r="B76" i="2"/>
  <c r="B75" i="2"/>
  <c r="B73" i="2"/>
  <c r="B72" i="2"/>
  <c r="B71" i="2"/>
  <c r="B70" i="2"/>
  <c r="B68" i="2"/>
  <c r="B67" i="2"/>
  <c r="B65" i="2"/>
  <c r="B64" i="2"/>
  <c r="B63" i="2"/>
  <c r="B62" i="2"/>
  <c r="B60" i="2"/>
  <c r="B59" i="2"/>
  <c r="B57" i="2"/>
  <c r="B56" i="2"/>
  <c r="B55" i="2"/>
  <c r="B54" i="2"/>
  <c r="B52" i="2"/>
  <c r="B51" i="2"/>
  <c r="B49" i="2"/>
  <c r="B48" i="2"/>
  <c r="B47" i="2"/>
  <c r="B46" i="2"/>
  <c r="B44" i="2"/>
  <c r="B43" i="2"/>
  <c r="B41" i="2"/>
  <c r="B40" i="2"/>
  <c r="B39" i="2"/>
  <c r="B38" i="2"/>
  <c r="B36" i="2"/>
  <c r="B35" i="2"/>
  <c r="B33" i="2"/>
  <c r="B32" i="2"/>
  <c r="B31" i="2"/>
  <c r="B30" i="2"/>
  <c r="B28" i="2"/>
  <c r="B27" i="2"/>
  <c r="B25" i="2"/>
  <c r="B24" i="2"/>
  <c r="B23" i="2"/>
  <c r="B22" i="2"/>
  <c r="B20" i="2"/>
  <c r="B19" i="2"/>
  <c r="B17" i="2"/>
  <c r="B16" i="2"/>
  <c r="B15" i="2"/>
  <c r="B14" i="2"/>
  <c r="B12" i="2"/>
  <c r="B11" i="2"/>
  <c r="B9" i="2"/>
  <c r="B8" i="2"/>
  <c r="B7" i="2"/>
  <c r="B6" i="2"/>
  <c r="B4" i="2"/>
  <c r="B3" i="2"/>
  <c r="B2" i="2" a="1"/>
  <c r="B994" i="2" s="1"/>
  <c r="B2" i="2"/>
  <c r="U997" i="1"/>
  <c r="U965" i="1"/>
  <c r="U937" i="1"/>
  <c r="U908" i="1"/>
  <c r="U880" i="1"/>
  <c r="U851" i="1"/>
  <c r="U819" i="1"/>
  <c r="U791" i="1"/>
  <c r="U762" i="1"/>
  <c r="U733" i="1"/>
  <c r="U705" i="1"/>
  <c r="U673" i="1"/>
  <c r="U644" i="1"/>
  <c r="U616" i="1"/>
  <c r="U587" i="1"/>
  <c r="U559" i="1"/>
  <c r="U527" i="1"/>
  <c r="U498" i="1"/>
  <c r="U469" i="1"/>
  <c r="U441" i="1"/>
  <c r="U412" i="1"/>
  <c r="U380" i="1"/>
  <c r="U352" i="1"/>
  <c r="U323" i="1"/>
  <c r="U295" i="1"/>
  <c r="U268" i="1"/>
  <c r="U242" i="1"/>
  <c r="U221" i="1"/>
  <c r="U196" i="1"/>
  <c r="U170" i="1"/>
  <c r="U151" i="1"/>
  <c r="U132" i="1"/>
  <c r="U112" i="1"/>
  <c r="U93" i="1"/>
  <c r="U75" i="1"/>
  <c r="U51" i="1"/>
  <c r="U33" i="1"/>
  <c r="U15" i="1"/>
  <c r="U2" i="1" a="1"/>
  <c r="U1000" i="1" s="1"/>
  <c r="O995" i="1"/>
  <c r="O977" i="1"/>
  <c r="O958" i="1"/>
  <c r="O938" i="1"/>
  <c r="O921" i="1"/>
  <c r="O905" i="1"/>
  <c r="O886" i="1"/>
  <c r="O870" i="1"/>
  <c r="O857" i="1"/>
  <c r="O838" i="1"/>
  <c r="O822" i="1"/>
  <c r="O806" i="1"/>
  <c r="O788" i="1"/>
  <c r="O774" i="1"/>
  <c r="O758" i="1"/>
  <c r="O742" i="1"/>
  <c r="O730" i="1"/>
  <c r="O717" i="1"/>
  <c r="O704" i="1"/>
  <c r="O692" i="1"/>
  <c r="O681" i="1"/>
  <c r="O667" i="1"/>
  <c r="O656" i="1"/>
  <c r="O644" i="1"/>
  <c r="O631" i="1"/>
  <c r="O619" i="1"/>
  <c r="O608" i="1"/>
  <c r="O594" i="1"/>
  <c r="O583" i="1"/>
  <c r="O571" i="1"/>
  <c r="O557" i="1"/>
  <c r="O546" i="1"/>
  <c r="O535" i="1"/>
  <c r="O521" i="1"/>
  <c r="O509" i="1"/>
  <c r="O498" i="1"/>
  <c r="O484" i="1"/>
  <c r="O475" i="1"/>
  <c r="O473" i="1"/>
  <c r="O464" i="1"/>
  <c r="O461" i="1"/>
  <c r="O452" i="1"/>
  <c r="O448" i="1"/>
  <c r="O439" i="1"/>
  <c r="O436" i="1"/>
  <c r="O427" i="1"/>
  <c r="O425" i="1"/>
  <c r="O416" i="1"/>
  <c r="O411" i="1"/>
  <c r="O402" i="1"/>
  <c r="O400" i="1"/>
  <c r="O391" i="1"/>
  <c r="O388" i="1"/>
  <c r="O379" i="1"/>
  <c r="O375" i="1"/>
  <c r="O365" i="1"/>
  <c r="O363" i="1"/>
  <c r="O354" i="1"/>
  <c r="O352" i="1"/>
  <c r="O343" i="1"/>
  <c r="O338" i="1"/>
  <c r="O329" i="1"/>
  <c r="O327" i="1"/>
  <c r="O319" i="1"/>
  <c r="O317" i="1"/>
  <c r="O309" i="1"/>
  <c r="O305" i="1"/>
  <c r="O297" i="1"/>
  <c r="O295" i="1"/>
  <c r="O287" i="1"/>
  <c r="O285" i="1"/>
  <c r="O277" i="1"/>
  <c r="O273" i="1"/>
  <c r="O265" i="1"/>
  <c r="O263" i="1"/>
  <c r="O255" i="1"/>
  <c r="O253" i="1"/>
  <c r="O245" i="1"/>
  <c r="O241" i="1"/>
  <c r="O233" i="1"/>
  <c r="O231" i="1"/>
  <c r="O223" i="1"/>
  <c r="O221" i="1"/>
  <c r="O213" i="1"/>
  <c r="O209" i="1"/>
  <c r="O201" i="1"/>
  <c r="O199" i="1"/>
  <c r="O191" i="1"/>
  <c r="O189" i="1"/>
  <c r="O181" i="1"/>
  <c r="O177" i="1"/>
  <c r="O169" i="1"/>
  <c r="O167" i="1"/>
  <c r="O159" i="1"/>
  <c r="O157" i="1"/>
  <c r="O149" i="1"/>
  <c r="O145" i="1"/>
  <c r="O137" i="1"/>
  <c r="O135" i="1"/>
  <c r="O127" i="1"/>
  <c r="O125" i="1"/>
  <c r="O117" i="1"/>
  <c r="O113" i="1"/>
  <c r="O105" i="1"/>
  <c r="O103" i="1"/>
  <c r="O95" i="1"/>
  <c r="O93" i="1"/>
  <c r="O85" i="1"/>
  <c r="O81" i="1"/>
  <c r="O73" i="1"/>
  <c r="O71" i="1"/>
  <c r="O63" i="1"/>
  <c r="O61" i="1"/>
  <c r="O53" i="1"/>
  <c r="O49" i="1"/>
  <c r="O41" i="1"/>
  <c r="O39" i="1"/>
  <c r="O31" i="1"/>
  <c r="O29" i="1"/>
  <c r="O21" i="1"/>
  <c r="O17" i="1"/>
  <c r="O9" i="1"/>
  <c r="O7" i="1"/>
  <c r="O2" i="1" a="1"/>
  <c r="O987" i="1" s="1"/>
  <c r="I1000" i="1"/>
  <c r="I998" i="1"/>
  <c r="I993" i="1"/>
  <c r="I990" i="1"/>
  <c r="I986" i="1"/>
  <c r="I983" i="1"/>
  <c r="I978" i="1"/>
  <c r="I976" i="1"/>
  <c r="I971" i="1"/>
  <c r="I968" i="1"/>
  <c r="I966" i="1"/>
  <c r="I961" i="1"/>
  <c r="I958" i="1"/>
  <c r="I954" i="1"/>
  <c r="I951" i="1"/>
  <c r="I946" i="1"/>
  <c r="I944" i="1"/>
  <c r="I939" i="1"/>
  <c r="I936" i="1"/>
  <c r="I934" i="1"/>
  <c r="I929" i="1"/>
  <c r="I926" i="1"/>
  <c r="I922" i="1"/>
  <c r="I919" i="1"/>
  <c r="I914" i="1"/>
  <c r="I912" i="1"/>
  <c r="I907" i="1"/>
  <c r="I904" i="1"/>
  <c r="I902" i="1"/>
  <c r="I897" i="1"/>
  <c r="I894" i="1"/>
  <c r="I890" i="1"/>
  <c r="I887" i="1"/>
  <c r="I882" i="1"/>
  <c r="I880" i="1"/>
  <c r="I875" i="1"/>
  <c r="I872" i="1"/>
  <c r="I870" i="1"/>
  <c r="I865" i="1"/>
  <c r="I862" i="1"/>
  <c r="I858" i="1"/>
  <c r="I855" i="1"/>
  <c r="I850" i="1"/>
  <c r="I848" i="1"/>
  <c r="I843" i="1"/>
  <c r="I840" i="1"/>
  <c r="I838" i="1"/>
  <c r="I833" i="1"/>
  <c r="I830" i="1"/>
  <c r="I826" i="1"/>
  <c r="I823" i="1"/>
  <c r="I818" i="1"/>
  <c r="I816" i="1"/>
  <c r="I811" i="1"/>
  <c r="I808" i="1"/>
  <c r="I806" i="1"/>
  <c r="I801" i="1"/>
  <c r="I798" i="1"/>
  <c r="I794" i="1"/>
  <c r="I791" i="1"/>
  <c r="I786" i="1"/>
  <c r="I784" i="1"/>
  <c r="I779" i="1"/>
  <c r="I776" i="1"/>
  <c r="I774" i="1"/>
  <c r="I769" i="1"/>
  <c r="I766" i="1"/>
  <c r="I762" i="1"/>
  <c r="I759" i="1"/>
  <c r="I754" i="1"/>
  <c r="I752" i="1"/>
  <c r="I747" i="1"/>
  <c r="I744" i="1"/>
  <c r="I742" i="1"/>
  <c r="I737" i="1"/>
  <c r="I734" i="1"/>
  <c r="I730" i="1"/>
  <c r="I727" i="1"/>
  <c r="I722" i="1"/>
  <c r="I720" i="1"/>
  <c r="I715" i="1"/>
  <c r="I712" i="1"/>
  <c r="I710" i="1"/>
  <c r="I705" i="1"/>
  <c r="I702" i="1"/>
  <c r="I698" i="1"/>
  <c r="I695" i="1"/>
  <c r="I690" i="1"/>
  <c r="I688" i="1"/>
  <c r="I683" i="1"/>
  <c r="I680" i="1"/>
  <c r="I678" i="1"/>
  <c r="I673" i="1"/>
  <c r="I670" i="1"/>
  <c r="I666" i="1"/>
  <c r="I663" i="1"/>
  <c r="I658" i="1"/>
  <c r="I656" i="1"/>
  <c r="I651" i="1"/>
  <c r="I648" i="1"/>
  <c r="I646" i="1"/>
  <c r="I641" i="1"/>
  <c r="I638" i="1"/>
  <c r="I634" i="1"/>
  <c r="I631" i="1"/>
  <c r="I626" i="1"/>
  <c r="I624" i="1"/>
  <c r="I619" i="1"/>
  <c r="I616" i="1"/>
  <c r="I614" i="1"/>
  <c r="I609" i="1"/>
  <c r="I606" i="1"/>
  <c r="I602" i="1"/>
  <c r="I599" i="1"/>
  <c r="I594" i="1"/>
  <c r="I592" i="1"/>
  <c r="I587" i="1"/>
  <c r="I584" i="1"/>
  <c r="I582" i="1"/>
  <c r="I577" i="1"/>
  <c r="I574" i="1"/>
  <c r="I570" i="1"/>
  <c r="I567" i="1"/>
  <c r="I562" i="1"/>
  <c r="I560" i="1"/>
  <c r="I555" i="1"/>
  <c r="I552" i="1"/>
  <c r="I550" i="1"/>
  <c r="I545" i="1"/>
  <c r="I542" i="1"/>
  <c r="I538" i="1"/>
  <c r="I535" i="1"/>
  <c r="I530" i="1"/>
  <c r="I528" i="1"/>
  <c r="I523" i="1"/>
  <c r="I520" i="1"/>
  <c r="I518" i="1"/>
  <c r="I513" i="1"/>
  <c r="I510" i="1"/>
  <c r="I506" i="1"/>
  <c r="I503" i="1"/>
  <c r="I498" i="1"/>
  <c r="I496" i="1"/>
  <c r="I491" i="1"/>
  <c r="I488" i="1"/>
  <c r="I486" i="1"/>
  <c r="I481" i="1"/>
  <c r="I478" i="1"/>
  <c r="I474" i="1"/>
  <c r="I471" i="1"/>
  <c r="I466" i="1"/>
  <c r="I464" i="1"/>
  <c r="I459" i="1"/>
  <c r="I456" i="1"/>
  <c r="I454" i="1"/>
  <c r="I449" i="1"/>
  <c r="I446" i="1"/>
  <c r="I442" i="1"/>
  <c r="I439" i="1"/>
  <c r="I434" i="1"/>
  <c r="I432" i="1"/>
  <c r="I427" i="1"/>
  <c r="I424" i="1"/>
  <c r="I422" i="1"/>
  <c r="I417" i="1"/>
  <c r="I416" i="1"/>
  <c r="I414" i="1"/>
  <c r="I410" i="1"/>
  <c r="I407" i="1"/>
  <c r="I406" i="1"/>
  <c r="I402" i="1"/>
  <c r="I400" i="1"/>
  <c r="I395" i="1"/>
  <c r="I394" i="1"/>
  <c r="I392" i="1"/>
  <c r="I390" i="1"/>
  <c r="I385" i="1"/>
  <c r="I384" i="1"/>
  <c r="I382" i="1"/>
  <c r="I378" i="1"/>
  <c r="I375" i="1"/>
  <c r="I374" i="1"/>
  <c r="I370" i="1"/>
  <c r="I368" i="1"/>
  <c r="I363" i="1"/>
  <c r="I362" i="1"/>
  <c r="I360" i="1"/>
  <c r="I358" i="1"/>
  <c r="I353" i="1"/>
  <c r="I352" i="1"/>
  <c r="I350" i="1"/>
  <c r="I346" i="1"/>
  <c r="I343" i="1"/>
  <c r="I342" i="1"/>
  <c r="I338" i="1"/>
  <c r="I336" i="1"/>
  <c r="I331" i="1"/>
  <c r="I330" i="1"/>
  <c r="I328" i="1"/>
  <c r="I326" i="1"/>
  <c r="I321" i="1"/>
  <c r="I320" i="1"/>
  <c r="I318" i="1"/>
  <c r="I314" i="1"/>
  <c r="I311" i="1"/>
  <c r="I310" i="1"/>
  <c r="I306" i="1"/>
  <c r="I304" i="1"/>
  <c r="I299" i="1"/>
  <c r="I298" i="1"/>
  <c r="I296" i="1"/>
  <c r="I294" i="1"/>
  <c r="I289" i="1"/>
  <c r="I288" i="1"/>
  <c r="I286" i="1"/>
  <c r="I282" i="1"/>
  <c r="I279" i="1"/>
  <c r="I278" i="1"/>
  <c r="I274" i="1"/>
  <c r="I272" i="1"/>
  <c r="I267" i="1"/>
  <c r="I266" i="1"/>
  <c r="I264" i="1"/>
  <c r="I262" i="1"/>
  <c r="I257" i="1"/>
  <c r="I256" i="1"/>
  <c r="I254" i="1"/>
  <c r="I250" i="1"/>
  <c r="I247" i="1"/>
  <c r="I246" i="1"/>
  <c r="I242" i="1"/>
  <c r="I240" i="1"/>
  <c r="I235" i="1"/>
  <c r="I234" i="1"/>
  <c r="I232" i="1"/>
  <c r="I230" i="1"/>
  <c r="I225" i="1"/>
  <c r="I224" i="1"/>
  <c r="I222" i="1"/>
  <c r="I218" i="1"/>
  <c r="I215" i="1"/>
  <c r="I214" i="1"/>
  <c r="I210" i="1"/>
  <c r="I208" i="1"/>
  <c r="I203" i="1"/>
  <c r="I202" i="1"/>
  <c r="I200" i="1"/>
  <c r="I198" i="1"/>
  <c r="I193" i="1"/>
  <c r="I192" i="1"/>
  <c r="I190" i="1"/>
  <c r="I186" i="1"/>
  <c r="I183" i="1"/>
  <c r="I182" i="1"/>
  <c r="I178" i="1"/>
  <c r="I176" i="1"/>
  <c r="I171" i="1"/>
  <c r="I170" i="1"/>
  <c r="I168" i="1"/>
  <c r="I166" i="1"/>
  <c r="I161" i="1"/>
  <c r="I160" i="1"/>
  <c r="I158" i="1"/>
  <c r="I154" i="1"/>
  <c r="I151" i="1"/>
  <c r="I150" i="1"/>
  <c r="I146" i="1"/>
  <c r="I144" i="1"/>
  <c r="I139" i="1"/>
  <c r="I138" i="1"/>
  <c r="I136" i="1"/>
  <c r="I134" i="1"/>
  <c r="I129" i="1"/>
  <c r="I128" i="1"/>
  <c r="I126" i="1"/>
  <c r="I122" i="1"/>
  <c r="I119" i="1"/>
  <c r="I118" i="1"/>
  <c r="I114" i="1"/>
  <c r="I112" i="1"/>
  <c r="I107" i="1"/>
  <c r="I106" i="1"/>
  <c r="I104" i="1"/>
  <c r="I102" i="1"/>
  <c r="I97" i="1"/>
  <c r="I96" i="1"/>
  <c r="I94" i="1"/>
  <c r="I90" i="1"/>
  <c r="I87" i="1"/>
  <c r="I86" i="1"/>
  <c r="I82" i="1"/>
  <c r="I80" i="1"/>
  <c r="I75" i="1"/>
  <c r="I74" i="1"/>
  <c r="I72" i="1"/>
  <c r="I70" i="1"/>
  <c r="I65" i="1"/>
  <c r="I64" i="1"/>
  <c r="I62" i="1"/>
  <c r="I58" i="1"/>
  <c r="I55" i="1"/>
  <c r="I54" i="1"/>
  <c r="I50" i="1"/>
  <c r="I48" i="1"/>
  <c r="I43" i="1"/>
  <c r="I42" i="1"/>
  <c r="I40" i="1"/>
  <c r="I38" i="1"/>
  <c r="I33" i="1"/>
  <c r="I32" i="1"/>
  <c r="I30" i="1"/>
  <c r="I26" i="1"/>
  <c r="I23" i="1"/>
  <c r="I22" i="1"/>
  <c r="I18" i="1"/>
  <c r="I16" i="1"/>
  <c r="I11" i="1"/>
  <c r="I10" i="1"/>
  <c r="I8" i="1"/>
  <c r="I6" i="1"/>
  <c r="I2" i="1" a="1"/>
  <c r="I992" i="1" s="1"/>
  <c r="I2" i="1"/>
  <c r="C1001" i="1"/>
  <c r="C999" i="1"/>
  <c r="C995" i="1"/>
  <c r="C993" i="1"/>
  <c r="C992" i="1"/>
  <c r="C991" i="1"/>
  <c r="C987" i="1"/>
  <c r="C985" i="1"/>
  <c r="C983" i="1"/>
  <c r="C980" i="1"/>
  <c r="C979" i="1"/>
  <c r="C977" i="1"/>
  <c r="C975" i="1"/>
  <c r="C971" i="1"/>
  <c r="C970" i="1"/>
  <c r="C969" i="1"/>
  <c r="C967" i="1"/>
  <c r="C963" i="1"/>
  <c r="C961" i="1"/>
  <c r="C960" i="1"/>
  <c r="C959" i="1"/>
  <c r="C955" i="1"/>
  <c r="C953" i="1"/>
  <c r="C951" i="1"/>
  <c r="C948" i="1"/>
  <c r="C947" i="1"/>
  <c r="C945" i="1"/>
  <c r="C943" i="1"/>
  <c r="C939" i="1"/>
  <c r="C938" i="1"/>
  <c r="C937" i="1"/>
  <c r="C935" i="1"/>
  <c r="C931" i="1"/>
  <c r="C929" i="1"/>
  <c r="C928" i="1"/>
  <c r="C927" i="1"/>
  <c r="C923" i="1"/>
  <c r="C921" i="1"/>
  <c r="C919" i="1"/>
  <c r="C916" i="1"/>
  <c r="C915" i="1"/>
  <c r="C913" i="1"/>
  <c r="C911" i="1"/>
  <c r="C907" i="1"/>
  <c r="C906" i="1"/>
  <c r="C905" i="1"/>
  <c r="C903" i="1"/>
  <c r="C899" i="1"/>
  <c r="C897" i="1"/>
  <c r="C896" i="1"/>
  <c r="C895" i="1"/>
  <c r="C891" i="1"/>
  <c r="C889" i="1"/>
  <c r="C887" i="1"/>
  <c r="C884" i="1"/>
  <c r="C883" i="1"/>
  <c r="C881" i="1"/>
  <c r="C879" i="1"/>
  <c r="C875" i="1"/>
  <c r="C874" i="1"/>
  <c r="C873" i="1"/>
  <c r="C871" i="1"/>
  <c r="C867" i="1"/>
  <c r="C865" i="1"/>
  <c r="C864" i="1"/>
  <c r="C863" i="1"/>
  <c r="C859" i="1"/>
  <c r="C857" i="1"/>
  <c r="C855" i="1"/>
  <c r="C852" i="1"/>
  <c r="C851" i="1"/>
  <c r="C849" i="1"/>
  <c r="C847" i="1"/>
  <c r="C843" i="1"/>
  <c r="C842" i="1"/>
  <c r="C841" i="1"/>
  <c r="C839" i="1"/>
  <c r="C835" i="1"/>
  <c r="C833" i="1"/>
  <c r="C832" i="1"/>
  <c r="C831" i="1"/>
  <c r="C827" i="1"/>
  <c r="C825" i="1"/>
  <c r="C823" i="1"/>
  <c r="C820" i="1"/>
  <c r="C819" i="1"/>
  <c r="C817" i="1"/>
  <c r="C815" i="1"/>
  <c r="C811" i="1"/>
  <c r="C810" i="1"/>
  <c r="C809" i="1"/>
  <c r="C807" i="1"/>
  <c r="C803" i="1"/>
  <c r="C801" i="1"/>
  <c r="C800" i="1"/>
  <c r="C799" i="1"/>
  <c r="C795" i="1"/>
  <c r="C793" i="1"/>
  <c r="C791" i="1"/>
  <c r="C788" i="1"/>
  <c r="C787" i="1"/>
  <c r="C785" i="1"/>
  <c r="C783" i="1"/>
  <c r="C779" i="1"/>
  <c r="C778" i="1"/>
  <c r="C777" i="1"/>
  <c r="C775" i="1"/>
  <c r="C771" i="1"/>
  <c r="C769" i="1"/>
  <c r="C768" i="1"/>
  <c r="C767" i="1"/>
  <c r="C763" i="1"/>
  <c r="C761" i="1"/>
  <c r="C759" i="1"/>
  <c r="C756" i="1"/>
  <c r="C755" i="1"/>
  <c r="C753" i="1"/>
  <c r="C751" i="1"/>
  <c r="C747" i="1"/>
  <c r="C746" i="1"/>
  <c r="C745" i="1"/>
  <c r="C743" i="1"/>
  <c r="C739" i="1"/>
  <c r="C737" i="1"/>
  <c r="C736" i="1"/>
  <c r="C735" i="1"/>
  <c r="C731" i="1"/>
  <c r="C729" i="1"/>
  <c r="C727" i="1"/>
  <c r="C724" i="1"/>
  <c r="C723" i="1"/>
  <c r="C721" i="1"/>
  <c r="C719" i="1"/>
  <c r="C715" i="1"/>
  <c r="C714" i="1"/>
  <c r="C713" i="1"/>
  <c r="C711" i="1"/>
  <c r="C707" i="1"/>
  <c r="C705" i="1"/>
  <c r="C704" i="1"/>
  <c r="C703" i="1"/>
  <c r="C699" i="1"/>
  <c r="C697" i="1"/>
  <c r="C695" i="1"/>
  <c r="C692" i="1"/>
  <c r="C691" i="1"/>
  <c r="C689" i="1"/>
  <c r="C687" i="1"/>
  <c r="C683" i="1"/>
  <c r="C682" i="1"/>
  <c r="C681" i="1"/>
  <c r="C679" i="1"/>
  <c r="C675" i="1"/>
  <c r="C673" i="1"/>
  <c r="C672" i="1"/>
  <c r="C671" i="1"/>
  <c r="C667" i="1"/>
  <c r="C665" i="1"/>
  <c r="C663" i="1"/>
  <c r="C660" i="1"/>
  <c r="C659" i="1"/>
  <c r="C657" i="1"/>
  <c r="C655" i="1"/>
  <c r="C651" i="1"/>
  <c r="C650" i="1"/>
  <c r="C649" i="1"/>
  <c r="C647" i="1"/>
  <c r="C643" i="1"/>
  <c r="C641" i="1"/>
  <c r="C640" i="1"/>
  <c r="C639" i="1"/>
  <c r="C635" i="1"/>
  <c r="C633" i="1"/>
  <c r="C631" i="1"/>
  <c r="C628" i="1"/>
  <c r="C627" i="1"/>
  <c r="C625" i="1"/>
  <c r="C623" i="1"/>
  <c r="C619" i="1"/>
  <c r="C618" i="1"/>
  <c r="C617" i="1"/>
  <c r="C615" i="1"/>
  <c r="C611" i="1"/>
  <c r="C609" i="1"/>
  <c r="C608" i="1"/>
  <c r="C607" i="1"/>
  <c r="C603" i="1"/>
  <c r="C601" i="1"/>
  <c r="C599" i="1"/>
  <c r="C596" i="1"/>
  <c r="C595" i="1"/>
  <c r="C593" i="1"/>
  <c r="C591" i="1"/>
  <c r="C587" i="1"/>
  <c r="C586" i="1"/>
  <c r="C585" i="1"/>
  <c r="C583" i="1"/>
  <c r="C579" i="1"/>
  <c r="C577" i="1"/>
  <c r="C576" i="1"/>
  <c r="C575" i="1"/>
  <c r="C571" i="1"/>
  <c r="C569" i="1"/>
  <c r="C567" i="1"/>
  <c r="C564" i="1"/>
  <c r="C563" i="1"/>
  <c r="C561" i="1"/>
  <c r="C559" i="1"/>
  <c r="C555" i="1"/>
  <c r="C554" i="1"/>
  <c r="C553" i="1"/>
  <c r="C551" i="1"/>
  <c r="C547" i="1"/>
  <c r="C545" i="1"/>
  <c r="C544" i="1"/>
  <c r="C543" i="1"/>
  <c r="C539" i="1"/>
  <c r="C537" i="1"/>
  <c r="C535" i="1"/>
  <c r="C532" i="1"/>
  <c r="C531" i="1"/>
  <c r="C529" i="1"/>
  <c r="C527" i="1"/>
  <c r="C523" i="1"/>
  <c r="C522" i="1"/>
  <c r="C521" i="1"/>
  <c r="C519" i="1"/>
  <c r="C515" i="1"/>
  <c r="C513" i="1"/>
  <c r="C512" i="1"/>
  <c r="C511" i="1"/>
  <c r="C507" i="1"/>
  <c r="C505" i="1"/>
  <c r="C503" i="1"/>
  <c r="C500" i="1"/>
  <c r="C499" i="1"/>
  <c r="C497" i="1"/>
  <c r="C495" i="1"/>
  <c r="C491" i="1"/>
  <c r="C490" i="1"/>
  <c r="C489" i="1"/>
  <c r="C487" i="1"/>
  <c r="C483" i="1"/>
  <c r="C481" i="1"/>
  <c r="C480" i="1"/>
  <c r="C479" i="1"/>
  <c r="C475" i="1"/>
  <c r="C473" i="1"/>
  <c r="C471" i="1"/>
  <c r="C468" i="1"/>
  <c r="C467" i="1"/>
  <c r="C465" i="1"/>
  <c r="C463" i="1"/>
  <c r="C459" i="1"/>
  <c r="C458" i="1"/>
  <c r="C457" i="1"/>
  <c r="C455" i="1"/>
  <c r="C451" i="1"/>
  <c r="C449" i="1"/>
  <c r="C448" i="1"/>
  <c r="C447" i="1"/>
  <c r="C443" i="1"/>
  <c r="C441" i="1"/>
  <c r="C439" i="1"/>
  <c r="C436" i="1"/>
  <c r="C435" i="1"/>
  <c r="C433" i="1"/>
  <c r="C431" i="1"/>
  <c r="C427" i="1"/>
  <c r="C426" i="1"/>
  <c r="C425" i="1"/>
  <c r="C423" i="1"/>
  <c r="C419" i="1"/>
  <c r="C417" i="1"/>
  <c r="C416" i="1"/>
  <c r="C415" i="1"/>
  <c r="C411" i="1"/>
  <c r="C409" i="1"/>
  <c r="C407" i="1"/>
  <c r="C404" i="1"/>
  <c r="C403" i="1"/>
  <c r="C401" i="1"/>
  <c r="C399" i="1"/>
  <c r="C395" i="1"/>
  <c r="C394" i="1"/>
  <c r="C393" i="1"/>
  <c r="C391" i="1"/>
  <c r="C387" i="1"/>
  <c r="C385" i="1"/>
  <c r="C384" i="1"/>
  <c r="C383" i="1"/>
  <c r="C379" i="1"/>
  <c r="C377" i="1"/>
  <c r="C375" i="1"/>
  <c r="C372" i="1"/>
  <c r="C371" i="1"/>
  <c r="C369" i="1"/>
  <c r="C367" i="1"/>
  <c r="C363" i="1"/>
  <c r="C362" i="1"/>
  <c r="C361" i="1"/>
  <c r="C359" i="1"/>
  <c r="C355" i="1"/>
  <c r="C353" i="1"/>
  <c r="C352" i="1"/>
  <c r="C351" i="1"/>
  <c r="C347" i="1"/>
  <c r="C345" i="1"/>
  <c r="C343" i="1"/>
  <c r="C340" i="1"/>
  <c r="C339" i="1"/>
  <c r="C337" i="1"/>
  <c r="C335" i="1"/>
  <c r="C331" i="1"/>
  <c r="C330" i="1"/>
  <c r="C329" i="1"/>
  <c r="C327" i="1"/>
  <c r="C323" i="1"/>
  <c r="C321" i="1"/>
  <c r="C320" i="1"/>
  <c r="C319" i="1"/>
  <c r="C315" i="1"/>
  <c r="C313" i="1"/>
  <c r="C311" i="1"/>
  <c r="C308" i="1"/>
  <c r="C307" i="1"/>
  <c r="C305" i="1"/>
  <c r="C303" i="1"/>
  <c r="C299" i="1"/>
  <c r="C298" i="1"/>
  <c r="C297" i="1"/>
  <c r="C295" i="1"/>
  <c r="C291" i="1"/>
  <c r="C289" i="1"/>
  <c r="C288" i="1"/>
  <c r="C287" i="1"/>
  <c r="C283" i="1"/>
  <c r="C281" i="1"/>
  <c r="C279" i="1"/>
  <c r="C276" i="1"/>
  <c r="C275" i="1"/>
  <c r="C273" i="1"/>
  <c r="C271" i="1"/>
  <c r="C267" i="1"/>
  <c r="C266" i="1"/>
  <c r="C265" i="1"/>
  <c r="C263" i="1"/>
  <c r="C259" i="1"/>
  <c r="C257" i="1"/>
  <c r="C256" i="1"/>
  <c r="C255" i="1"/>
  <c r="C251" i="1"/>
  <c r="C249" i="1"/>
  <c r="C247" i="1"/>
  <c r="C244" i="1"/>
  <c r="C243" i="1"/>
  <c r="C241" i="1"/>
  <c r="C239" i="1"/>
  <c r="C235" i="1"/>
  <c r="C234" i="1"/>
  <c r="C233" i="1"/>
  <c r="C231" i="1"/>
  <c r="C227" i="1"/>
  <c r="C225" i="1"/>
  <c r="C224" i="1"/>
  <c r="C223" i="1"/>
  <c r="C219" i="1"/>
  <c r="C217" i="1"/>
  <c r="C215" i="1"/>
  <c r="C212" i="1"/>
  <c r="C211" i="1"/>
  <c r="C209" i="1"/>
  <c r="C207" i="1"/>
  <c r="C203" i="1"/>
  <c r="C202" i="1"/>
  <c r="C201" i="1"/>
  <c r="C199" i="1"/>
  <c r="C195" i="1"/>
  <c r="C193" i="1"/>
  <c r="C192" i="1"/>
  <c r="C191" i="1"/>
  <c r="C187" i="1"/>
  <c r="C185" i="1"/>
  <c r="C183" i="1"/>
  <c r="C180" i="1"/>
  <c r="C179" i="1"/>
  <c r="C177" i="1"/>
  <c r="C175" i="1"/>
  <c r="C171" i="1"/>
  <c r="C170" i="1"/>
  <c r="C169" i="1"/>
  <c r="C167" i="1"/>
  <c r="C163" i="1"/>
  <c r="C161" i="1"/>
  <c r="C160" i="1"/>
  <c r="C159" i="1"/>
  <c r="C155" i="1"/>
  <c r="C153" i="1"/>
  <c r="C151" i="1"/>
  <c r="C148" i="1"/>
  <c r="C147" i="1"/>
  <c r="C145" i="1"/>
  <c r="C143" i="1"/>
  <c r="C139" i="1"/>
  <c r="C138" i="1"/>
  <c r="C137" i="1"/>
  <c r="C135" i="1"/>
  <c r="C131" i="1"/>
  <c r="C129" i="1"/>
  <c r="C128" i="1"/>
  <c r="C127" i="1"/>
  <c r="C123" i="1"/>
  <c r="C121" i="1"/>
  <c r="C119" i="1"/>
  <c r="C116" i="1"/>
  <c r="C115" i="1"/>
  <c r="C113" i="1"/>
  <c r="C111" i="1"/>
  <c r="C107" i="1"/>
  <c r="C106" i="1"/>
  <c r="C105" i="1"/>
  <c r="C103" i="1"/>
  <c r="C99" i="1"/>
  <c r="C97" i="1"/>
  <c r="C96" i="1"/>
  <c r="C95" i="1"/>
  <c r="C91" i="1"/>
  <c r="C89" i="1"/>
  <c r="C87" i="1"/>
  <c r="C84" i="1"/>
  <c r="C83" i="1"/>
  <c r="C81" i="1"/>
  <c r="C79" i="1"/>
  <c r="C75" i="1"/>
  <c r="C74" i="1"/>
  <c r="C73" i="1"/>
  <c r="C71" i="1"/>
  <c r="C67" i="1"/>
  <c r="C65" i="1"/>
  <c r="C64" i="1"/>
  <c r="C63" i="1"/>
  <c r="C59" i="1"/>
  <c r="C57" i="1"/>
  <c r="C55" i="1"/>
  <c r="C52" i="1"/>
  <c r="C51" i="1"/>
  <c r="C49" i="1"/>
  <c r="C47" i="1"/>
  <c r="C43" i="1"/>
  <c r="C42" i="1"/>
  <c r="C41" i="1"/>
  <c r="C39" i="1"/>
  <c r="C35" i="1"/>
  <c r="C33" i="1"/>
  <c r="C32" i="1"/>
  <c r="C31" i="1"/>
  <c r="C27" i="1"/>
  <c r="C25" i="1"/>
  <c r="C23" i="1"/>
  <c r="C20" i="1"/>
  <c r="C19" i="1"/>
  <c r="C17" i="1"/>
  <c r="C15" i="1"/>
  <c r="C11" i="1"/>
  <c r="C10" i="1"/>
  <c r="C9" i="1"/>
  <c r="C7" i="1"/>
  <c r="C3" i="1"/>
  <c r="C2" i="1" a="1"/>
  <c r="C1000" i="1" s="1"/>
  <c r="C2" i="1"/>
  <c r="C4" i="1" l="1"/>
  <c r="C16" i="1"/>
  <c r="C26" i="1"/>
  <c r="C36" i="1"/>
  <c r="C48" i="1"/>
  <c r="C58" i="1"/>
  <c r="C68" i="1"/>
  <c r="C80" i="1"/>
  <c r="C90" i="1"/>
  <c r="C100" i="1"/>
  <c r="C112" i="1"/>
  <c r="C122" i="1"/>
  <c r="C132" i="1"/>
  <c r="C144" i="1"/>
  <c r="C154" i="1"/>
  <c r="C164" i="1"/>
  <c r="C176" i="1"/>
  <c r="C186" i="1"/>
  <c r="C196" i="1"/>
  <c r="C208" i="1"/>
  <c r="C218" i="1"/>
  <c r="C228" i="1"/>
  <c r="C240" i="1"/>
  <c r="C250" i="1"/>
  <c r="C260" i="1"/>
  <c r="C272" i="1"/>
  <c r="C282" i="1"/>
  <c r="C292" i="1"/>
  <c r="C304" i="1"/>
  <c r="C314" i="1"/>
  <c r="C324" i="1"/>
  <c r="C336" i="1"/>
  <c r="C346" i="1"/>
  <c r="C356" i="1"/>
  <c r="C368" i="1"/>
  <c r="C378" i="1"/>
  <c r="C388" i="1"/>
  <c r="C400" i="1"/>
  <c r="C410" i="1"/>
  <c r="C420" i="1"/>
  <c r="C432" i="1"/>
  <c r="C442" i="1"/>
  <c r="C452" i="1"/>
  <c r="C464" i="1"/>
  <c r="C474" i="1"/>
  <c r="C484" i="1"/>
  <c r="C496" i="1"/>
  <c r="C506" i="1"/>
  <c r="C516" i="1"/>
  <c r="C528" i="1"/>
  <c r="C538" i="1"/>
  <c r="C548" i="1"/>
  <c r="C560" i="1"/>
  <c r="C570" i="1"/>
  <c r="C580" i="1"/>
  <c r="C592" i="1"/>
  <c r="C602" i="1"/>
  <c r="C612" i="1"/>
  <c r="C624" i="1"/>
  <c r="C634" i="1"/>
  <c r="C644" i="1"/>
  <c r="C656" i="1"/>
  <c r="C666" i="1"/>
  <c r="C676" i="1"/>
  <c r="C688" i="1"/>
  <c r="C698" i="1"/>
  <c r="C708" i="1"/>
  <c r="C720" i="1"/>
  <c r="C730" i="1"/>
  <c r="C740" i="1"/>
  <c r="C752" i="1"/>
  <c r="C762" i="1"/>
  <c r="C772" i="1"/>
  <c r="C784" i="1"/>
  <c r="C794" i="1"/>
  <c r="C804" i="1"/>
  <c r="C816" i="1"/>
  <c r="C826" i="1"/>
  <c r="C836" i="1"/>
  <c r="C848" i="1"/>
  <c r="C858" i="1"/>
  <c r="C868" i="1"/>
  <c r="C880" i="1"/>
  <c r="C890" i="1"/>
  <c r="C900" i="1"/>
  <c r="C912" i="1"/>
  <c r="C922" i="1"/>
  <c r="C932" i="1"/>
  <c r="C944" i="1"/>
  <c r="C954" i="1"/>
  <c r="C964" i="1"/>
  <c r="C976" i="1"/>
  <c r="C986" i="1"/>
  <c r="C996" i="1"/>
  <c r="I7" i="1"/>
  <c r="I17" i="1"/>
  <c r="I27" i="1"/>
  <c r="I39" i="1"/>
  <c r="I49" i="1"/>
  <c r="I59" i="1"/>
  <c r="I71" i="1"/>
  <c r="I81" i="1"/>
  <c r="I91" i="1"/>
  <c r="I103" i="1"/>
  <c r="I113" i="1"/>
  <c r="I123" i="1"/>
  <c r="I135" i="1"/>
  <c r="I145" i="1"/>
  <c r="I155" i="1"/>
  <c r="I167" i="1"/>
  <c r="I177" i="1"/>
  <c r="I187" i="1"/>
  <c r="I199" i="1"/>
  <c r="I209" i="1"/>
  <c r="I219" i="1"/>
  <c r="I231" i="1"/>
  <c r="I241" i="1"/>
  <c r="I251" i="1"/>
  <c r="I263" i="1"/>
  <c r="I273" i="1"/>
  <c r="I283" i="1"/>
  <c r="I295" i="1"/>
  <c r="I305" i="1"/>
  <c r="I315" i="1"/>
  <c r="I327" i="1"/>
  <c r="I337" i="1"/>
  <c r="I347" i="1"/>
  <c r="I359" i="1"/>
  <c r="I369" i="1"/>
  <c r="I379" i="1"/>
  <c r="I391" i="1"/>
  <c r="I401" i="1"/>
  <c r="I411" i="1"/>
  <c r="I423" i="1"/>
  <c r="I433" i="1"/>
  <c r="I443" i="1"/>
  <c r="I455" i="1"/>
  <c r="I465" i="1"/>
  <c r="I475" i="1"/>
  <c r="I487" i="1"/>
  <c r="I497" i="1"/>
  <c r="I507" i="1"/>
  <c r="I519" i="1"/>
  <c r="I529" i="1"/>
  <c r="I539" i="1"/>
  <c r="I551" i="1"/>
  <c r="I561" i="1"/>
  <c r="I571" i="1"/>
  <c r="I583" i="1"/>
  <c r="I593" i="1"/>
  <c r="I603" i="1"/>
  <c r="I615" i="1"/>
  <c r="I625" i="1"/>
  <c r="I635" i="1"/>
  <c r="I647" i="1"/>
  <c r="I657" i="1"/>
  <c r="I667" i="1"/>
  <c r="I679" i="1"/>
  <c r="I689" i="1"/>
  <c r="I699" i="1"/>
  <c r="I711" i="1"/>
  <c r="I721" i="1"/>
  <c r="I731" i="1"/>
  <c r="I743" i="1"/>
  <c r="I753" i="1"/>
  <c r="I763" i="1"/>
  <c r="I775" i="1"/>
  <c r="I785" i="1"/>
  <c r="I795" i="1"/>
  <c r="I807" i="1"/>
  <c r="I817" i="1"/>
  <c r="I827" i="1"/>
  <c r="I839" i="1"/>
  <c r="I849" i="1"/>
  <c r="I859" i="1"/>
  <c r="I871" i="1"/>
  <c r="I881" i="1"/>
  <c r="I891" i="1"/>
  <c r="I903" i="1"/>
  <c r="I913" i="1"/>
  <c r="I923" i="1"/>
  <c r="I935" i="1"/>
  <c r="I945" i="1"/>
  <c r="I955" i="1"/>
  <c r="I967" i="1"/>
  <c r="I977" i="1"/>
  <c r="I987" i="1"/>
  <c r="I999" i="1"/>
  <c r="O8" i="1"/>
  <c r="O18" i="1"/>
  <c r="O30" i="1"/>
  <c r="O40" i="1"/>
  <c r="O50" i="1"/>
  <c r="O62" i="1"/>
  <c r="O72" i="1"/>
  <c r="O82" i="1"/>
  <c r="O94" i="1"/>
  <c r="O104" i="1"/>
  <c r="O114" i="1"/>
  <c r="O126" i="1"/>
  <c r="O136" i="1"/>
  <c r="O146" i="1"/>
  <c r="O158" i="1"/>
  <c r="O168" i="1"/>
  <c r="O178" i="1"/>
  <c r="O190" i="1"/>
  <c r="O200" i="1"/>
  <c r="O210" i="1"/>
  <c r="O222" i="1"/>
  <c r="O232" i="1"/>
  <c r="O242" i="1"/>
  <c r="O254" i="1"/>
  <c r="O264" i="1"/>
  <c r="O274" i="1"/>
  <c r="O286" i="1"/>
  <c r="O296" i="1"/>
  <c r="O306" i="1"/>
  <c r="O318" i="1"/>
  <c r="O328" i="1"/>
  <c r="O339" i="1"/>
  <c r="O353" i="1"/>
  <c r="O364" i="1"/>
  <c r="O376" i="1"/>
  <c r="O389" i="1"/>
  <c r="O401" i="1"/>
  <c r="O412" i="1"/>
  <c r="O426" i="1"/>
  <c r="O437" i="1"/>
  <c r="O449" i="1"/>
  <c r="O463" i="1"/>
  <c r="O474" i="1"/>
  <c r="O485" i="1"/>
  <c r="O499" i="1"/>
  <c r="O511" i="1"/>
  <c r="O522" i="1"/>
  <c r="O536" i="1"/>
  <c r="O547" i="1"/>
  <c r="O559" i="1"/>
  <c r="O572" i="1"/>
  <c r="O584" i="1"/>
  <c r="O595" i="1"/>
  <c r="O609" i="1"/>
  <c r="O620" i="1"/>
  <c r="O632" i="1"/>
  <c r="O645" i="1"/>
  <c r="O657" i="1"/>
  <c r="O668" i="1"/>
  <c r="O682" i="1"/>
  <c r="O693" i="1"/>
  <c r="O705" i="1"/>
  <c r="O719" i="1"/>
  <c r="O731" i="1"/>
  <c r="O744" i="1"/>
  <c r="O760" i="1"/>
  <c r="O776" i="1"/>
  <c r="O792" i="1"/>
  <c r="O810" i="1"/>
  <c r="O824" i="1"/>
  <c r="O840" i="1"/>
  <c r="O858" i="1"/>
  <c r="O874" i="1"/>
  <c r="O888" i="1"/>
  <c r="O906" i="1"/>
  <c r="O922" i="1"/>
  <c r="O939" i="1"/>
  <c r="O960" i="1"/>
  <c r="O978" i="1"/>
  <c r="O996" i="1"/>
  <c r="U19" i="1"/>
  <c r="U37" i="1"/>
  <c r="U56" i="1"/>
  <c r="U76" i="1"/>
  <c r="U95" i="1"/>
  <c r="U113" i="1"/>
  <c r="U133" i="1"/>
  <c r="U152" i="1"/>
  <c r="U177" i="1"/>
  <c r="U197" i="1"/>
  <c r="U224" i="1"/>
  <c r="U243" i="1"/>
  <c r="U269" i="1"/>
  <c r="U297" i="1"/>
  <c r="U325" i="1"/>
  <c r="U357" i="1"/>
  <c r="U386" i="1"/>
  <c r="U415" i="1"/>
  <c r="U443" i="1"/>
  <c r="U472" i="1"/>
  <c r="U504" i="1"/>
  <c r="U532" i="1"/>
  <c r="U561" i="1"/>
  <c r="U589" i="1"/>
  <c r="U618" i="1"/>
  <c r="U650" i="1"/>
  <c r="U679" i="1"/>
  <c r="U707" i="1"/>
  <c r="U736" i="1"/>
  <c r="U764" i="1"/>
  <c r="U796" i="1"/>
  <c r="U825" i="1"/>
  <c r="U853" i="1"/>
  <c r="U882" i="1"/>
  <c r="U911" i="1"/>
  <c r="U943" i="1"/>
  <c r="U971" i="1"/>
  <c r="U998" i="1"/>
  <c r="U990" i="1"/>
  <c r="U982" i="1"/>
  <c r="U974" i="1"/>
  <c r="U966" i="1"/>
  <c r="U958" i="1"/>
  <c r="U950" i="1"/>
  <c r="U942" i="1"/>
  <c r="U934" i="1"/>
  <c r="U926" i="1"/>
  <c r="U918" i="1"/>
  <c r="U910" i="1"/>
  <c r="U902" i="1"/>
  <c r="U894" i="1"/>
  <c r="U886" i="1"/>
  <c r="U878" i="1"/>
  <c r="U870" i="1"/>
  <c r="U862" i="1"/>
  <c r="U854" i="1"/>
  <c r="U846" i="1"/>
  <c r="U838" i="1"/>
  <c r="U830" i="1"/>
  <c r="U822" i="1"/>
  <c r="U814" i="1"/>
  <c r="U806" i="1"/>
  <c r="U798" i="1"/>
  <c r="U790" i="1"/>
  <c r="U782" i="1"/>
  <c r="U774" i="1"/>
  <c r="U766" i="1"/>
  <c r="U758" i="1"/>
  <c r="U750" i="1"/>
  <c r="U742" i="1"/>
  <c r="U734" i="1"/>
  <c r="U726" i="1"/>
  <c r="U718" i="1"/>
  <c r="U710" i="1"/>
  <c r="U702" i="1"/>
  <c r="U694" i="1"/>
  <c r="U686" i="1"/>
  <c r="U678" i="1"/>
  <c r="U670" i="1"/>
  <c r="U662" i="1"/>
  <c r="U654" i="1"/>
  <c r="U646" i="1"/>
  <c r="U638" i="1"/>
  <c r="U630" i="1"/>
  <c r="U622" i="1"/>
  <c r="U614" i="1"/>
  <c r="U606" i="1"/>
  <c r="U598" i="1"/>
  <c r="U590" i="1"/>
  <c r="U582" i="1"/>
  <c r="U574" i="1"/>
  <c r="U566" i="1"/>
  <c r="U558" i="1"/>
  <c r="U550" i="1"/>
  <c r="U542" i="1"/>
  <c r="U534" i="1"/>
  <c r="U526" i="1"/>
  <c r="U518" i="1"/>
  <c r="U510" i="1"/>
  <c r="U502" i="1"/>
  <c r="U494" i="1"/>
  <c r="U486" i="1"/>
  <c r="U478" i="1"/>
  <c r="U470" i="1"/>
  <c r="U462" i="1"/>
  <c r="U454" i="1"/>
  <c r="U446" i="1"/>
  <c r="U438" i="1"/>
  <c r="U430" i="1"/>
  <c r="U422" i="1"/>
  <c r="U414" i="1"/>
  <c r="U406" i="1"/>
  <c r="U398" i="1"/>
  <c r="U390" i="1"/>
  <c r="U382" i="1"/>
  <c r="U374" i="1"/>
  <c r="U366" i="1"/>
  <c r="U358" i="1"/>
  <c r="U350" i="1"/>
  <c r="U342" i="1"/>
  <c r="U334" i="1"/>
  <c r="U326" i="1"/>
  <c r="U318" i="1"/>
  <c r="U310" i="1"/>
  <c r="U302" i="1"/>
  <c r="U294" i="1"/>
  <c r="U286" i="1"/>
  <c r="U278" i="1"/>
  <c r="U270" i="1"/>
  <c r="U262" i="1"/>
  <c r="U254" i="1"/>
  <c r="U246" i="1"/>
  <c r="U238" i="1"/>
  <c r="U230" i="1"/>
  <c r="U222" i="1"/>
  <c r="U214" i="1"/>
  <c r="U206" i="1"/>
  <c r="U198" i="1"/>
  <c r="U190" i="1"/>
  <c r="U182" i="1"/>
  <c r="U174" i="1"/>
  <c r="U166" i="1"/>
  <c r="U158" i="1"/>
  <c r="U150" i="1"/>
  <c r="U142" i="1"/>
  <c r="U134" i="1"/>
  <c r="U126" i="1"/>
  <c r="U118" i="1"/>
  <c r="U110" i="1"/>
  <c r="U102" i="1"/>
  <c r="U94" i="1"/>
  <c r="U86" i="1"/>
  <c r="U78" i="1"/>
  <c r="U70" i="1"/>
  <c r="U62" i="1"/>
  <c r="U54" i="1"/>
  <c r="U46" i="1"/>
  <c r="U38" i="1"/>
  <c r="U30" i="1"/>
  <c r="U22" i="1"/>
  <c r="U14" i="1"/>
  <c r="U6" i="1"/>
  <c r="U996" i="1"/>
  <c r="U987" i="1"/>
  <c r="U978" i="1"/>
  <c r="U969" i="1"/>
  <c r="U960" i="1"/>
  <c r="U951" i="1"/>
  <c r="U941" i="1"/>
  <c r="U932" i="1"/>
  <c r="U923" i="1"/>
  <c r="U914" i="1"/>
  <c r="U905" i="1"/>
  <c r="U896" i="1"/>
  <c r="U887" i="1"/>
  <c r="U877" i="1"/>
  <c r="U868" i="1"/>
  <c r="U859" i="1"/>
  <c r="U850" i="1"/>
  <c r="U841" i="1"/>
  <c r="U832" i="1"/>
  <c r="U823" i="1"/>
  <c r="U813" i="1"/>
  <c r="U804" i="1"/>
  <c r="U795" i="1"/>
  <c r="U786" i="1"/>
  <c r="U777" i="1"/>
  <c r="U768" i="1"/>
  <c r="U759" i="1"/>
  <c r="U749" i="1"/>
  <c r="U740" i="1"/>
  <c r="U731" i="1"/>
  <c r="U722" i="1"/>
  <c r="U713" i="1"/>
  <c r="U704" i="1"/>
  <c r="U695" i="1"/>
  <c r="U685" i="1"/>
  <c r="U676" i="1"/>
  <c r="U667" i="1"/>
  <c r="U658" i="1"/>
  <c r="U649" i="1"/>
  <c r="U640" i="1"/>
  <c r="U631" i="1"/>
  <c r="U621" i="1"/>
  <c r="U612" i="1"/>
  <c r="U603" i="1"/>
  <c r="U594" i="1"/>
  <c r="U585" i="1"/>
  <c r="U576" i="1"/>
  <c r="U567" i="1"/>
  <c r="U557" i="1"/>
  <c r="U548" i="1"/>
  <c r="U539" i="1"/>
  <c r="U530" i="1"/>
  <c r="U521" i="1"/>
  <c r="U512" i="1"/>
  <c r="U503" i="1"/>
  <c r="U493" i="1"/>
  <c r="U484" i="1"/>
  <c r="U475" i="1"/>
  <c r="U466" i="1"/>
  <c r="U457" i="1"/>
  <c r="U448" i="1"/>
  <c r="U439" i="1"/>
  <c r="U429" i="1"/>
  <c r="U420" i="1"/>
  <c r="U411" i="1"/>
  <c r="U402" i="1"/>
  <c r="U393" i="1"/>
  <c r="U384" i="1"/>
  <c r="U375" i="1"/>
  <c r="U365" i="1"/>
  <c r="U356" i="1"/>
  <c r="U347" i="1"/>
  <c r="U338" i="1"/>
  <c r="U329" i="1"/>
  <c r="U320" i="1"/>
  <c r="U311" i="1"/>
  <c r="U301" i="1"/>
  <c r="U292" i="1"/>
  <c r="U283" i="1"/>
  <c r="U274" i="1"/>
  <c r="U265" i="1"/>
  <c r="U256" i="1"/>
  <c r="U247" i="1"/>
  <c r="U237" i="1"/>
  <c r="U228" i="1"/>
  <c r="U219" i="1"/>
  <c r="U210" i="1"/>
  <c r="U201" i="1"/>
  <c r="U192" i="1"/>
  <c r="U183" i="1"/>
  <c r="U173" i="1"/>
  <c r="U164" i="1"/>
  <c r="U155" i="1"/>
  <c r="U146" i="1"/>
  <c r="U137" i="1"/>
  <c r="U128" i="1"/>
  <c r="U119" i="1"/>
  <c r="U109" i="1"/>
  <c r="U100" i="1"/>
  <c r="U91" i="1"/>
  <c r="U82" i="1"/>
  <c r="U73" i="1"/>
  <c r="U64" i="1"/>
  <c r="U55" i="1"/>
  <c r="U45" i="1"/>
  <c r="U36" i="1"/>
  <c r="U27" i="1"/>
  <c r="U18" i="1"/>
  <c r="U9" i="1"/>
  <c r="U995" i="1"/>
  <c r="U986" i="1"/>
  <c r="U977" i="1"/>
  <c r="U968" i="1"/>
  <c r="U959" i="1"/>
  <c r="U949" i="1"/>
  <c r="U940" i="1"/>
  <c r="U931" i="1"/>
  <c r="U922" i="1"/>
  <c r="U913" i="1"/>
  <c r="U904" i="1"/>
  <c r="U895" i="1"/>
  <c r="U885" i="1"/>
  <c r="U876" i="1"/>
  <c r="U867" i="1"/>
  <c r="U858" i="1"/>
  <c r="U849" i="1"/>
  <c r="U840" i="1"/>
  <c r="U831" i="1"/>
  <c r="U821" i="1"/>
  <c r="U812" i="1"/>
  <c r="U803" i="1"/>
  <c r="U794" i="1"/>
  <c r="U785" i="1"/>
  <c r="U776" i="1"/>
  <c r="U767" i="1"/>
  <c r="U757" i="1"/>
  <c r="U748" i="1"/>
  <c r="U739" i="1"/>
  <c r="U730" i="1"/>
  <c r="U721" i="1"/>
  <c r="U712" i="1"/>
  <c r="U703" i="1"/>
  <c r="U693" i="1"/>
  <c r="U684" i="1"/>
  <c r="U675" i="1"/>
  <c r="U666" i="1"/>
  <c r="U657" i="1"/>
  <c r="U648" i="1"/>
  <c r="U639" i="1"/>
  <c r="U629" i="1"/>
  <c r="U620" i="1"/>
  <c r="U611" i="1"/>
  <c r="U602" i="1"/>
  <c r="U593" i="1"/>
  <c r="U584" i="1"/>
  <c r="U575" i="1"/>
  <c r="U565" i="1"/>
  <c r="U556" i="1"/>
  <c r="U547" i="1"/>
  <c r="U538" i="1"/>
  <c r="U529" i="1"/>
  <c r="U520" i="1"/>
  <c r="U511" i="1"/>
  <c r="U501" i="1"/>
  <c r="U492" i="1"/>
  <c r="U483" i="1"/>
  <c r="U474" i="1"/>
  <c r="U465" i="1"/>
  <c r="U456" i="1"/>
  <c r="U447" i="1"/>
  <c r="U437" i="1"/>
  <c r="U428" i="1"/>
  <c r="U419" i="1"/>
  <c r="U410" i="1"/>
  <c r="U401" i="1"/>
  <c r="U392" i="1"/>
  <c r="U383" i="1"/>
  <c r="U373" i="1"/>
  <c r="U364" i="1"/>
  <c r="U355" i="1"/>
  <c r="U346" i="1"/>
  <c r="U337" i="1"/>
  <c r="U328" i="1"/>
  <c r="U319" i="1"/>
  <c r="U309" i="1"/>
  <c r="U300" i="1"/>
  <c r="U291" i="1"/>
  <c r="U282" i="1"/>
  <c r="U273" i="1"/>
  <c r="U264" i="1"/>
  <c r="U255" i="1"/>
  <c r="U245" i="1"/>
  <c r="U236" i="1"/>
  <c r="U227" i="1"/>
  <c r="U218" i="1"/>
  <c r="U209" i="1"/>
  <c r="U200" i="1"/>
  <c r="U191" i="1"/>
  <c r="U181" i="1"/>
  <c r="U172" i="1"/>
  <c r="U163" i="1"/>
  <c r="U154" i="1"/>
  <c r="U145" i="1"/>
  <c r="U136" i="1"/>
  <c r="U127" i="1"/>
  <c r="U117" i="1"/>
  <c r="U108" i="1"/>
  <c r="U99" i="1"/>
  <c r="U90" i="1"/>
  <c r="U81" i="1"/>
  <c r="U72" i="1"/>
  <c r="U63" i="1"/>
  <c r="U53" i="1"/>
  <c r="U44" i="1"/>
  <c r="U35" i="1"/>
  <c r="U26" i="1"/>
  <c r="U17" i="1"/>
  <c r="U8" i="1"/>
  <c r="U994" i="1"/>
  <c r="U985" i="1"/>
  <c r="U976" i="1"/>
  <c r="U967" i="1"/>
  <c r="U957" i="1"/>
  <c r="U948" i="1"/>
  <c r="U939" i="1"/>
  <c r="U930" i="1"/>
  <c r="U921" i="1"/>
  <c r="U912" i="1"/>
  <c r="U903" i="1"/>
  <c r="U893" i="1"/>
  <c r="U884" i="1"/>
  <c r="U875" i="1"/>
  <c r="U866" i="1"/>
  <c r="U857" i="1"/>
  <c r="U848" i="1"/>
  <c r="U839" i="1"/>
  <c r="U829" i="1"/>
  <c r="U820" i="1"/>
  <c r="U811" i="1"/>
  <c r="U802" i="1"/>
  <c r="U793" i="1"/>
  <c r="U784" i="1"/>
  <c r="U775" i="1"/>
  <c r="U765" i="1"/>
  <c r="U756" i="1"/>
  <c r="U747" i="1"/>
  <c r="U738" i="1"/>
  <c r="U729" i="1"/>
  <c r="U720" i="1"/>
  <c r="U711" i="1"/>
  <c r="U701" i="1"/>
  <c r="U692" i="1"/>
  <c r="U683" i="1"/>
  <c r="U674" i="1"/>
  <c r="U665" i="1"/>
  <c r="U656" i="1"/>
  <c r="U647" i="1"/>
  <c r="U637" i="1"/>
  <c r="U628" i="1"/>
  <c r="U619" i="1"/>
  <c r="U610" i="1"/>
  <c r="U601" i="1"/>
  <c r="U592" i="1"/>
  <c r="U583" i="1"/>
  <c r="U573" i="1"/>
  <c r="U564" i="1"/>
  <c r="U555" i="1"/>
  <c r="U546" i="1"/>
  <c r="U537" i="1"/>
  <c r="U528" i="1"/>
  <c r="U519" i="1"/>
  <c r="U509" i="1"/>
  <c r="U500" i="1"/>
  <c r="U491" i="1"/>
  <c r="U482" i="1"/>
  <c r="U473" i="1"/>
  <c r="U464" i="1"/>
  <c r="U455" i="1"/>
  <c r="U445" i="1"/>
  <c r="U436" i="1"/>
  <c r="U427" i="1"/>
  <c r="U418" i="1"/>
  <c r="U409" i="1"/>
  <c r="U400" i="1"/>
  <c r="U391" i="1"/>
  <c r="U381" i="1"/>
  <c r="U372" i="1"/>
  <c r="U363" i="1"/>
  <c r="U354" i="1"/>
  <c r="U345" i="1"/>
  <c r="U336" i="1"/>
  <c r="U327" i="1"/>
  <c r="U317" i="1"/>
  <c r="U308" i="1"/>
  <c r="U299" i="1"/>
  <c r="U290" i="1"/>
  <c r="U281" i="1"/>
  <c r="U272" i="1"/>
  <c r="U263" i="1"/>
  <c r="U253" i="1"/>
  <c r="U244" i="1"/>
  <c r="U235" i="1"/>
  <c r="U226" i="1"/>
  <c r="U217" i="1"/>
  <c r="U208" i="1"/>
  <c r="U199" i="1"/>
  <c r="U189" i="1"/>
  <c r="U180" i="1"/>
  <c r="U171" i="1"/>
  <c r="U162" i="1"/>
  <c r="U153" i="1"/>
  <c r="U144" i="1"/>
  <c r="U135" i="1"/>
  <c r="U125" i="1"/>
  <c r="U116" i="1"/>
  <c r="U107" i="1"/>
  <c r="U98" i="1"/>
  <c r="U89" i="1"/>
  <c r="U80" i="1"/>
  <c r="U71" i="1"/>
  <c r="U61" i="1"/>
  <c r="U52" i="1"/>
  <c r="U43" i="1"/>
  <c r="U34" i="1"/>
  <c r="U25" i="1"/>
  <c r="U16" i="1"/>
  <c r="U7" i="1"/>
  <c r="U993" i="1"/>
  <c r="U980" i="1"/>
  <c r="U964" i="1"/>
  <c r="U952" i="1"/>
  <c r="U936" i="1"/>
  <c r="U920" i="1"/>
  <c r="U907" i="1"/>
  <c r="U891" i="1"/>
  <c r="U879" i="1"/>
  <c r="U863" i="1"/>
  <c r="U847" i="1"/>
  <c r="U834" i="1"/>
  <c r="U818" i="1"/>
  <c r="U805" i="1"/>
  <c r="U789" i="1"/>
  <c r="U773" i="1"/>
  <c r="U761" i="1"/>
  <c r="U745" i="1"/>
  <c r="U732" i="1"/>
  <c r="U716" i="1"/>
  <c r="U700" i="1"/>
  <c r="U688" i="1"/>
  <c r="U672" i="1"/>
  <c r="U659" i="1"/>
  <c r="U643" i="1"/>
  <c r="U627" i="1"/>
  <c r="U615" i="1"/>
  <c r="U599" i="1"/>
  <c r="U586" i="1"/>
  <c r="U570" i="1"/>
  <c r="U554" i="1"/>
  <c r="U541" i="1"/>
  <c r="U525" i="1"/>
  <c r="U513" i="1"/>
  <c r="U497" i="1"/>
  <c r="U481" i="1"/>
  <c r="U468" i="1"/>
  <c r="U452" i="1"/>
  <c r="U440" i="1"/>
  <c r="U424" i="1"/>
  <c r="U408" i="1"/>
  <c r="U395" i="1"/>
  <c r="U379" i="1"/>
  <c r="U367" i="1"/>
  <c r="U351" i="1"/>
  <c r="U335" i="1"/>
  <c r="U322" i="1"/>
  <c r="U306" i="1"/>
  <c r="U293" i="1"/>
  <c r="U277" i="1"/>
  <c r="U261" i="1"/>
  <c r="U249" i="1"/>
  <c r="U233" i="1"/>
  <c r="U220" i="1"/>
  <c r="U204" i="1"/>
  <c r="U188" i="1"/>
  <c r="U176" i="1"/>
  <c r="U160" i="1"/>
  <c r="U147" i="1"/>
  <c r="U131" i="1"/>
  <c r="U115" i="1"/>
  <c r="U103" i="1"/>
  <c r="U87" i="1"/>
  <c r="U74" i="1"/>
  <c r="U58" i="1"/>
  <c r="U42" i="1"/>
  <c r="U29" i="1"/>
  <c r="U13" i="1"/>
  <c r="U2" i="1"/>
  <c r="U992" i="1"/>
  <c r="U979" i="1"/>
  <c r="U963" i="1"/>
  <c r="U947" i="1"/>
  <c r="U935" i="1"/>
  <c r="U919" i="1"/>
  <c r="U906" i="1"/>
  <c r="U890" i="1"/>
  <c r="U874" i="1"/>
  <c r="U861" i="1"/>
  <c r="U845" i="1"/>
  <c r="U833" i="1"/>
  <c r="U817" i="1"/>
  <c r="U801" i="1"/>
  <c r="U788" i="1"/>
  <c r="U772" i="1"/>
  <c r="U760" i="1"/>
  <c r="U744" i="1"/>
  <c r="U728" i="1"/>
  <c r="U715" i="1"/>
  <c r="U699" i="1"/>
  <c r="U687" i="1"/>
  <c r="U671" i="1"/>
  <c r="U655" i="1"/>
  <c r="U642" i="1"/>
  <c r="U626" i="1"/>
  <c r="U613" i="1"/>
  <c r="U597" i="1"/>
  <c r="U581" i="1"/>
  <c r="U569" i="1"/>
  <c r="U553" i="1"/>
  <c r="U540" i="1"/>
  <c r="U524" i="1"/>
  <c r="U508" i="1"/>
  <c r="U496" i="1"/>
  <c r="U480" i="1"/>
  <c r="U467" i="1"/>
  <c r="U451" i="1"/>
  <c r="U435" i="1"/>
  <c r="U423" i="1"/>
  <c r="U407" i="1"/>
  <c r="U394" i="1"/>
  <c r="U378" i="1"/>
  <c r="U362" i="1"/>
  <c r="U349" i="1"/>
  <c r="U333" i="1"/>
  <c r="U321" i="1"/>
  <c r="U305" i="1"/>
  <c r="U289" i="1"/>
  <c r="U276" i="1"/>
  <c r="U260" i="1"/>
  <c r="U248" i="1"/>
  <c r="U232" i="1"/>
  <c r="U216" i="1"/>
  <c r="U203" i="1"/>
  <c r="U187" i="1"/>
  <c r="U175" i="1"/>
  <c r="U159" i="1"/>
  <c r="U143" i="1"/>
  <c r="U130" i="1"/>
  <c r="U114" i="1"/>
  <c r="U101" i="1"/>
  <c r="U85" i="1"/>
  <c r="U69" i="1"/>
  <c r="U57" i="1"/>
  <c r="U41" i="1"/>
  <c r="U28" i="1"/>
  <c r="U12" i="1"/>
  <c r="U991" i="1"/>
  <c r="U975" i="1"/>
  <c r="U962" i="1"/>
  <c r="U946" i="1"/>
  <c r="U933" i="1"/>
  <c r="U917" i="1"/>
  <c r="U901" i="1"/>
  <c r="U889" i="1"/>
  <c r="U873" i="1"/>
  <c r="U860" i="1"/>
  <c r="U844" i="1"/>
  <c r="U828" i="1"/>
  <c r="U816" i="1"/>
  <c r="U800" i="1"/>
  <c r="U787" i="1"/>
  <c r="U771" i="1"/>
  <c r="U755" i="1"/>
  <c r="U743" i="1"/>
  <c r="U727" i="1"/>
  <c r="U714" i="1"/>
  <c r="U698" i="1"/>
  <c r="U682" i="1"/>
  <c r="U669" i="1"/>
  <c r="U653" i="1"/>
  <c r="U641" i="1"/>
  <c r="U625" i="1"/>
  <c r="U609" i="1"/>
  <c r="U596" i="1"/>
  <c r="U580" i="1"/>
  <c r="U568" i="1"/>
  <c r="U552" i="1"/>
  <c r="U536" i="1"/>
  <c r="U523" i="1"/>
  <c r="U507" i="1"/>
  <c r="U495" i="1"/>
  <c r="U479" i="1"/>
  <c r="U463" i="1"/>
  <c r="U450" i="1"/>
  <c r="U434" i="1"/>
  <c r="U421" i="1"/>
  <c r="U405" i="1"/>
  <c r="U389" i="1"/>
  <c r="U377" i="1"/>
  <c r="U361" i="1"/>
  <c r="U348" i="1"/>
  <c r="U332" i="1"/>
  <c r="U316" i="1"/>
  <c r="U304" i="1"/>
  <c r="U288" i="1"/>
  <c r="U999" i="1"/>
  <c r="U983" i="1"/>
  <c r="U970" i="1"/>
  <c r="U954" i="1"/>
  <c r="U938" i="1"/>
  <c r="U925" i="1"/>
  <c r="U909" i="1"/>
  <c r="U897" i="1"/>
  <c r="U881" i="1"/>
  <c r="U865" i="1"/>
  <c r="U852" i="1"/>
  <c r="U836" i="1"/>
  <c r="U824" i="1"/>
  <c r="U808" i="1"/>
  <c r="U792" i="1"/>
  <c r="U779" i="1"/>
  <c r="U763" i="1"/>
  <c r="U751" i="1"/>
  <c r="U735" i="1"/>
  <c r="U719" i="1"/>
  <c r="U706" i="1"/>
  <c r="U690" i="1"/>
  <c r="U677" i="1"/>
  <c r="U661" i="1"/>
  <c r="U645" i="1"/>
  <c r="U633" i="1"/>
  <c r="U617" i="1"/>
  <c r="U604" i="1"/>
  <c r="U588" i="1"/>
  <c r="U572" i="1"/>
  <c r="U560" i="1"/>
  <c r="U544" i="1"/>
  <c r="U531" i="1"/>
  <c r="U515" i="1"/>
  <c r="U499" i="1"/>
  <c r="U487" i="1"/>
  <c r="U471" i="1"/>
  <c r="U458" i="1"/>
  <c r="U442" i="1"/>
  <c r="U426" i="1"/>
  <c r="U413" i="1"/>
  <c r="U397" i="1"/>
  <c r="U385" i="1"/>
  <c r="U369" i="1"/>
  <c r="U353" i="1"/>
  <c r="U340" i="1"/>
  <c r="U324" i="1"/>
  <c r="U312" i="1"/>
  <c r="U296" i="1"/>
  <c r="U280" i="1"/>
  <c r="U267" i="1"/>
  <c r="U251" i="1"/>
  <c r="U239" i="1"/>
  <c r="U223" i="1"/>
  <c r="U207" i="1"/>
  <c r="U194" i="1"/>
  <c r="U178" i="1"/>
  <c r="U165" i="1"/>
  <c r="U20" i="1"/>
  <c r="U39" i="1"/>
  <c r="U59" i="1"/>
  <c r="U77" i="1"/>
  <c r="U96" i="1"/>
  <c r="U120" i="1"/>
  <c r="U138" i="1"/>
  <c r="U156" i="1"/>
  <c r="U179" i="1"/>
  <c r="U202" i="1"/>
  <c r="U225" i="1"/>
  <c r="U250" i="1"/>
  <c r="U271" i="1"/>
  <c r="U298" i="1"/>
  <c r="U330" i="1"/>
  <c r="U359" i="1"/>
  <c r="U387" i="1"/>
  <c r="U416" i="1"/>
  <c r="U444" i="1"/>
  <c r="U476" i="1"/>
  <c r="U505" i="1"/>
  <c r="U533" i="1"/>
  <c r="U562" i="1"/>
  <c r="U591" i="1"/>
  <c r="U623" i="1"/>
  <c r="U651" i="1"/>
  <c r="U680" i="1"/>
  <c r="U708" i="1"/>
  <c r="U737" i="1"/>
  <c r="U769" i="1"/>
  <c r="U797" i="1"/>
  <c r="U826" i="1"/>
  <c r="U855" i="1"/>
  <c r="U883" i="1"/>
  <c r="U915" i="1"/>
  <c r="U944" i="1"/>
  <c r="U972" i="1"/>
  <c r="U1001" i="1"/>
  <c r="O489" i="1"/>
  <c r="O500" i="1"/>
  <c r="O512" i="1"/>
  <c r="O525" i="1"/>
  <c r="O537" i="1"/>
  <c r="O548" i="1"/>
  <c r="O562" i="1"/>
  <c r="O573" i="1"/>
  <c r="O585" i="1"/>
  <c r="O599" i="1"/>
  <c r="O610" i="1"/>
  <c r="O621" i="1"/>
  <c r="O635" i="1"/>
  <c r="O647" i="1"/>
  <c r="O658" i="1"/>
  <c r="O672" i="1"/>
  <c r="O683" i="1"/>
  <c r="O695" i="1"/>
  <c r="O708" i="1"/>
  <c r="O720" i="1"/>
  <c r="O732" i="1"/>
  <c r="O748" i="1"/>
  <c r="O761" i="1"/>
  <c r="O777" i="1"/>
  <c r="O795" i="1"/>
  <c r="O811" i="1"/>
  <c r="O825" i="1"/>
  <c r="O843" i="1"/>
  <c r="O859" i="1"/>
  <c r="O875" i="1"/>
  <c r="O893" i="1"/>
  <c r="O907" i="1"/>
  <c r="O923" i="1"/>
  <c r="O942" i="1"/>
  <c r="O961" i="1"/>
  <c r="O979" i="1"/>
  <c r="C8" i="1"/>
  <c r="C18" i="1"/>
  <c r="C28" i="1"/>
  <c r="C40" i="1"/>
  <c r="C50" i="1"/>
  <c r="C60" i="1"/>
  <c r="C72" i="1"/>
  <c r="C82" i="1"/>
  <c r="C92" i="1"/>
  <c r="C104" i="1"/>
  <c r="C114" i="1"/>
  <c r="C124" i="1"/>
  <c r="C136" i="1"/>
  <c r="C146" i="1"/>
  <c r="C156" i="1"/>
  <c r="C168" i="1"/>
  <c r="C178" i="1"/>
  <c r="C188" i="1"/>
  <c r="C200" i="1"/>
  <c r="C210" i="1"/>
  <c r="C220" i="1"/>
  <c r="C232" i="1"/>
  <c r="C242" i="1"/>
  <c r="C252" i="1"/>
  <c r="C264" i="1"/>
  <c r="C274" i="1"/>
  <c r="C284" i="1"/>
  <c r="C296" i="1"/>
  <c r="C306" i="1"/>
  <c r="C316" i="1"/>
  <c r="C328" i="1"/>
  <c r="C338" i="1"/>
  <c r="C348" i="1"/>
  <c r="C360" i="1"/>
  <c r="C370" i="1"/>
  <c r="C380" i="1"/>
  <c r="C392" i="1"/>
  <c r="C402" i="1"/>
  <c r="C412" i="1"/>
  <c r="C424" i="1"/>
  <c r="C434" i="1"/>
  <c r="C444" i="1"/>
  <c r="C456" i="1"/>
  <c r="C466" i="1"/>
  <c r="C476" i="1"/>
  <c r="C488" i="1"/>
  <c r="C498" i="1"/>
  <c r="C508" i="1"/>
  <c r="C520" i="1"/>
  <c r="C530" i="1"/>
  <c r="C540" i="1"/>
  <c r="C552" i="1"/>
  <c r="C562" i="1"/>
  <c r="C572" i="1"/>
  <c r="C584" i="1"/>
  <c r="C594" i="1"/>
  <c r="C604" i="1"/>
  <c r="C616" i="1"/>
  <c r="C626" i="1"/>
  <c r="C636" i="1"/>
  <c r="C648" i="1"/>
  <c r="C658" i="1"/>
  <c r="C668" i="1"/>
  <c r="C680" i="1"/>
  <c r="C690" i="1"/>
  <c r="C700" i="1"/>
  <c r="C712" i="1"/>
  <c r="C722" i="1"/>
  <c r="C732" i="1"/>
  <c r="C744" i="1"/>
  <c r="C754" i="1"/>
  <c r="C764" i="1"/>
  <c r="C776" i="1"/>
  <c r="C786" i="1"/>
  <c r="C796" i="1"/>
  <c r="C808" i="1"/>
  <c r="C818" i="1"/>
  <c r="C828" i="1"/>
  <c r="C840" i="1"/>
  <c r="C850" i="1"/>
  <c r="C860" i="1"/>
  <c r="C872" i="1"/>
  <c r="C882" i="1"/>
  <c r="C892" i="1"/>
  <c r="C904" i="1"/>
  <c r="C914" i="1"/>
  <c r="C924" i="1"/>
  <c r="C936" i="1"/>
  <c r="C946" i="1"/>
  <c r="C956" i="1"/>
  <c r="C968" i="1"/>
  <c r="C978" i="1"/>
  <c r="C988" i="1"/>
  <c r="I9" i="1"/>
  <c r="I19" i="1"/>
  <c r="I31" i="1"/>
  <c r="I41" i="1"/>
  <c r="I51" i="1"/>
  <c r="I63" i="1"/>
  <c r="I73" i="1"/>
  <c r="I83" i="1"/>
  <c r="I95" i="1"/>
  <c r="I105" i="1"/>
  <c r="I115" i="1"/>
  <c r="I127" i="1"/>
  <c r="I137" i="1"/>
  <c r="I147" i="1"/>
  <c r="I159" i="1"/>
  <c r="I169" i="1"/>
  <c r="I179" i="1"/>
  <c r="I191" i="1"/>
  <c r="I201" i="1"/>
  <c r="I211" i="1"/>
  <c r="I223" i="1"/>
  <c r="I233" i="1"/>
  <c r="I243" i="1"/>
  <c r="I255" i="1"/>
  <c r="I265" i="1"/>
  <c r="I275" i="1"/>
  <c r="I287" i="1"/>
  <c r="I297" i="1"/>
  <c r="I307" i="1"/>
  <c r="I319" i="1"/>
  <c r="I329" i="1"/>
  <c r="I339" i="1"/>
  <c r="I351" i="1"/>
  <c r="I361" i="1"/>
  <c r="I371" i="1"/>
  <c r="I383" i="1"/>
  <c r="I393" i="1"/>
  <c r="I403" i="1"/>
  <c r="I415" i="1"/>
  <c r="I425" i="1"/>
  <c r="I435" i="1"/>
  <c r="I447" i="1"/>
  <c r="I457" i="1"/>
  <c r="I467" i="1"/>
  <c r="I479" i="1"/>
  <c r="I489" i="1"/>
  <c r="I499" i="1"/>
  <c r="I511" i="1"/>
  <c r="I521" i="1"/>
  <c r="I531" i="1"/>
  <c r="I543" i="1"/>
  <c r="I553" i="1"/>
  <c r="I563" i="1"/>
  <c r="I575" i="1"/>
  <c r="I585" i="1"/>
  <c r="I595" i="1"/>
  <c r="I607" i="1"/>
  <c r="I617" i="1"/>
  <c r="I627" i="1"/>
  <c r="I639" i="1"/>
  <c r="I649" i="1"/>
  <c r="I659" i="1"/>
  <c r="I671" i="1"/>
  <c r="I681" i="1"/>
  <c r="I691" i="1"/>
  <c r="I703" i="1"/>
  <c r="I713" i="1"/>
  <c r="I723" i="1"/>
  <c r="I735" i="1"/>
  <c r="I745" i="1"/>
  <c r="I755" i="1"/>
  <c r="I767" i="1"/>
  <c r="I777" i="1"/>
  <c r="I787" i="1"/>
  <c r="I799" i="1"/>
  <c r="I809" i="1"/>
  <c r="I819" i="1"/>
  <c r="I831" i="1"/>
  <c r="I841" i="1"/>
  <c r="I851" i="1"/>
  <c r="I863" i="1"/>
  <c r="I873" i="1"/>
  <c r="I883" i="1"/>
  <c r="I895" i="1"/>
  <c r="I905" i="1"/>
  <c r="I915" i="1"/>
  <c r="I927" i="1"/>
  <c r="I937" i="1"/>
  <c r="I947" i="1"/>
  <c r="I959" i="1"/>
  <c r="I969" i="1"/>
  <c r="I979" i="1"/>
  <c r="I991" i="1"/>
  <c r="I1001" i="1"/>
  <c r="O10" i="1"/>
  <c r="O22" i="1"/>
  <c r="O32" i="1"/>
  <c r="O42" i="1"/>
  <c r="O54" i="1"/>
  <c r="O64" i="1"/>
  <c r="O74" i="1"/>
  <c r="O86" i="1"/>
  <c r="O96" i="1"/>
  <c r="O106" i="1"/>
  <c r="O118" i="1"/>
  <c r="O128" i="1"/>
  <c r="O138" i="1"/>
  <c r="O150" i="1"/>
  <c r="O160" i="1"/>
  <c r="O170" i="1"/>
  <c r="O182" i="1"/>
  <c r="O192" i="1"/>
  <c r="O202" i="1"/>
  <c r="O214" i="1"/>
  <c r="O224" i="1"/>
  <c r="O234" i="1"/>
  <c r="O246" i="1"/>
  <c r="O256" i="1"/>
  <c r="O266" i="1"/>
  <c r="O278" i="1"/>
  <c r="O288" i="1"/>
  <c r="O298" i="1"/>
  <c r="O310" i="1"/>
  <c r="O320" i="1"/>
  <c r="O330" i="1"/>
  <c r="O344" i="1"/>
  <c r="O355" i="1"/>
  <c r="O367" i="1"/>
  <c r="O380" i="1"/>
  <c r="O392" i="1"/>
  <c r="O403" i="1"/>
  <c r="O417" i="1"/>
  <c r="O428" i="1"/>
  <c r="O440" i="1"/>
  <c r="O453" i="1"/>
  <c r="O465" i="1"/>
  <c r="O476" i="1"/>
  <c r="O490" i="1"/>
  <c r="O501" i="1"/>
  <c r="O513" i="1"/>
  <c r="O527" i="1"/>
  <c r="O538" i="1"/>
  <c r="O549" i="1"/>
  <c r="O563" i="1"/>
  <c r="O575" i="1"/>
  <c r="O586" i="1"/>
  <c r="O600" i="1"/>
  <c r="O611" i="1"/>
  <c r="O623" i="1"/>
  <c r="O636" i="1"/>
  <c r="O648" i="1"/>
  <c r="O659" i="1"/>
  <c r="O673" i="1"/>
  <c r="O684" i="1"/>
  <c r="O696" i="1"/>
  <c r="O709" i="1"/>
  <c r="O721" i="1"/>
  <c r="O733" i="1"/>
  <c r="O749" i="1"/>
  <c r="O764" i="1"/>
  <c r="O778" i="1"/>
  <c r="O796" i="1"/>
  <c r="O812" i="1"/>
  <c r="O828" i="1"/>
  <c r="O846" i="1"/>
  <c r="O860" i="1"/>
  <c r="O876" i="1"/>
  <c r="O894" i="1"/>
  <c r="O910" i="1"/>
  <c r="O924" i="1"/>
  <c r="O947" i="1"/>
  <c r="O965" i="1"/>
  <c r="O984" i="1"/>
  <c r="U3" i="1"/>
  <c r="U21" i="1"/>
  <c r="U40" i="1"/>
  <c r="U60" i="1"/>
  <c r="U79" i="1"/>
  <c r="U97" i="1"/>
  <c r="U121" i="1"/>
  <c r="U139" i="1"/>
  <c r="U157" i="1"/>
  <c r="U184" i="1"/>
  <c r="U205" i="1"/>
  <c r="U229" i="1"/>
  <c r="U252" i="1"/>
  <c r="U275" i="1"/>
  <c r="U303" i="1"/>
  <c r="U331" i="1"/>
  <c r="U360" i="1"/>
  <c r="U388" i="1"/>
  <c r="U417" i="1"/>
  <c r="U449" i="1"/>
  <c r="U477" i="1"/>
  <c r="U506" i="1"/>
  <c r="U535" i="1"/>
  <c r="U563" i="1"/>
  <c r="U595" i="1"/>
  <c r="U624" i="1"/>
  <c r="U652" i="1"/>
  <c r="U681" i="1"/>
  <c r="U709" i="1"/>
  <c r="U741" i="1"/>
  <c r="U770" i="1"/>
  <c r="U799" i="1"/>
  <c r="U827" i="1"/>
  <c r="U856" i="1"/>
  <c r="U888" i="1"/>
  <c r="U916" i="1"/>
  <c r="U945" i="1"/>
  <c r="U973" i="1"/>
  <c r="I426" i="1"/>
  <c r="I438" i="1"/>
  <c r="I448" i="1"/>
  <c r="I458" i="1"/>
  <c r="I470" i="1"/>
  <c r="I480" i="1"/>
  <c r="I490" i="1"/>
  <c r="I502" i="1"/>
  <c r="I512" i="1"/>
  <c r="I522" i="1"/>
  <c r="I534" i="1"/>
  <c r="I544" i="1"/>
  <c r="I554" i="1"/>
  <c r="I566" i="1"/>
  <c r="I576" i="1"/>
  <c r="I586" i="1"/>
  <c r="I598" i="1"/>
  <c r="I608" i="1"/>
  <c r="I618" i="1"/>
  <c r="I630" i="1"/>
  <c r="I640" i="1"/>
  <c r="I650" i="1"/>
  <c r="I662" i="1"/>
  <c r="I672" i="1"/>
  <c r="I682" i="1"/>
  <c r="I694" i="1"/>
  <c r="I704" i="1"/>
  <c r="I714" i="1"/>
  <c r="I726" i="1"/>
  <c r="I736" i="1"/>
  <c r="I746" i="1"/>
  <c r="I758" i="1"/>
  <c r="I768" i="1"/>
  <c r="I778" i="1"/>
  <c r="I790" i="1"/>
  <c r="I800" i="1"/>
  <c r="I810" i="1"/>
  <c r="I822" i="1"/>
  <c r="I832" i="1"/>
  <c r="I842" i="1"/>
  <c r="I854" i="1"/>
  <c r="I864" i="1"/>
  <c r="I874" i="1"/>
  <c r="I886" i="1"/>
  <c r="I896" i="1"/>
  <c r="I906" i="1"/>
  <c r="I918" i="1"/>
  <c r="I928" i="1"/>
  <c r="I938" i="1"/>
  <c r="I950" i="1"/>
  <c r="I960" i="1"/>
  <c r="I970" i="1"/>
  <c r="I982" i="1"/>
  <c r="O2" i="1"/>
  <c r="O13" i="1"/>
  <c r="O23" i="1"/>
  <c r="O33" i="1"/>
  <c r="O45" i="1"/>
  <c r="O55" i="1"/>
  <c r="O65" i="1"/>
  <c r="O77" i="1"/>
  <c r="O87" i="1"/>
  <c r="O97" i="1"/>
  <c r="O109" i="1"/>
  <c r="O119" i="1"/>
  <c r="O129" i="1"/>
  <c r="O141" i="1"/>
  <c r="O151" i="1"/>
  <c r="O161" i="1"/>
  <c r="O173" i="1"/>
  <c r="O183" i="1"/>
  <c r="O193" i="1"/>
  <c r="O205" i="1"/>
  <c r="O215" i="1"/>
  <c r="O225" i="1"/>
  <c r="O237" i="1"/>
  <c r="O247" i="1"/>
  <c r="O257" i="1"/>
  <c r="O269" i="1"/>
  <c r="O279" i="1"/>
  <c r="O289" i="1"/>
  <c r="O301" i="1"/>
  <c r="O311" i="1"/>
  <c r="O321" i="1"/>
  <c r="O333" i="1"/>
  <c r="O345" i="1"/>
  <c r="O356" i="1"/>
  <c r="O370" i="1"/>
  <c r="O381" i="1"/>
  <c r="O393" i="1"/>
  <c r="O407" i="1"/>
  <c r="O418" i="1"/>
  <c r="O429" i="1"/>
  <c r="O443" i="1"/>
  <c r="O455" i="1"/>
  <c r="O466" i="1"/>
  <c r="O480" i="1"/>
  <c r="O491" i="1"/>
  <c r="O503" i="1"/>
  <c r="O516" i="1"/>
  <c r="O528" i="1"/>
  <c r="O539" i="1"/>
  <c r="O553" i="1"/>
  <c r="O564" i="1"/>
  <c r="O576" i="1"/>
  <c r="O589" i="1"/>
  <c r="O601" i="1"/>
  <c r="O612" i="1"/>
  <c r="O626" i="1"/>
  <c r="O637" i="1"/>
  <c r="O649" i="1"/>
  <c r="O663" i="1"/>
  <c r="O674" i="1"/>
  <c r="O685" i="1"/>
  <c r="O699" i="1"/>
  <c r="O711" i="1"/>
  <c r="O722" i="1"/>
  <c r="O738" i="1"/>
  <c r="O750" i="1"/>
  <c r="O765" i="1"/>
  <c r="O784" i="1"/>
  <c r="O797" i="1"/>
  <c r="O813" i="1"/>
  <c r="O832" i="1"/>
  <c r="O848" i="1"/>
  <c r="O861" i="1"/>
  <c r="O880" i="1"/>
  <c r="O896" i="1"/>
  <c r="O912" i="1"/>
  <c r="O930" i="1"/>
  <c r="O948" i="1"/>
  <c r="O966" i="1"/>
  <c r="U4" i="1"/>
  <c r="U23" i="1"/>
  <c r="U47" i="1"/>
  <c r="U65" i="1"/>
  <c r="U83" i="1"/>
  <c r="U104" i="1"/>
  <c r="U122" i="1"/>
  <c r="U140" i="1"/>
  <c r="U161" i="1"/>
  <c r="U185" i="1"/>
  <c r="U211" i="1"/>
  <c r="U231" i="1"/>
  <c r="U257" i="1"/>
  <c r="U279" i="1"/>
  <c r="U307" i="1"/>
  <c r="U339" i="1"/>
  <c r="U368" i="1"/>
  <c r="U396" i="1"/>
  <c r="U425" i="1"/>
  <c r="U453" i="1"/>
  <c r="U485" i="1"/>
  <c r="U514" i="1"/>
  <c r="U543" i="1"/>
  <c r="U571" i="1"/>
  <c r="U600" i="1"/>
  <c r="U632" i="1"/>
  <c r="U660" i="1"/>
  <c r="U689" i="1"/>
  <c r="U717" i="1"/>
  <c r="U746" i="1"/>
  <c r="U778" i="1"/>
  <c r="U807" i="1"/>
  <c r="U835" i="1"/>
  <c r="U864" i="1"/>
  <c r="U892" i="1"/>
  <c r="U924" i="1"/>
  <c r="U953" i="1"/>
  <c r="U981" i="1"/>
  <c r="O999" i="1"/>
  <c r="O991" i="1"/>
  <c r="O983" i="1"/>
  <c r="O975" i="1"/>
  <c r="O967" i="1"/>
  <c r="O959" i="1"/>
  <c r="O951" i="1"/>
  <c r="O943" i="1"/>
  <c r="O935" i="1"/>
  <c r="O927" i="1"/>
  <c r="O919" i="1"/>
  <c r="O911" i="1"/>
  <c r="O903" i="1"/>
  <c r="O895" i="1"/>
  <c r="O887" i="1"/>
  <c r="O879" i="1"/>
  <c r="O871" i="1"/>
  <c r="O863" i="1"/>
  <c r="O855" i="1"/>
  <c r="O847" i="1"/>
  <c r="O839" i="1"/>
  <c r="O831" i="1"/>
  <c r="O823" i="1"/>
  <c r="O815" i="1"/>
  <c r="O807" i="1"/>
  <c r="O799" i="1"/>
  <c r="O791" i="1"/>
  <c r="O783" i="1"/>
  <c r="O775" i="1"/>
  <c r="O767" i="1"/>
  <c r="O759" i="1"/>
  <c r="O751" i="1"/>
  <c r="O743" i="1"/>
  <c r="O735" i="1"/>
  <c r="O727" i="1"/>
  <c r="O1001" i="1"/>
  <c r="O992" i="1"/>
  <c r="O982" i="1"/>
  <c r="O973" i="1"/>
  <c r="O964" i="1"/>
  <c r="O955" i="1"/>
  <c r="O946" i="1"/>
  <c r="O937" i="1"/>
  <c r="O928" i="1"/>
  <c r="O918" i="1"/>
  <c r="O909" i="1"/>
  <c r="O900" i="1"/>
  <c r="O891" i="1"/>
  <c r="O882" i="1"/>
  <c r="O873" i="1"/>
  <c r="O864" i="1"/>
  <c r="O854" i="1"/>
  <c r="O845" i="1"/>
  <c r="O836" i="1"/>
  <c r="O827" i="1"/>
  <c r="O818" i="1"/>
  <c r="O809" i="1"/>
  <c r="O800" i="1"/>
  <c r="O790" i="1"/>
  <c r="O781" i="1"/>
  <c r="O772" i="1"/>
  <c r="O763" i="1"/>
  <c r="O754" i="1"/>
  <c r="O745" i="1"/>
  <c r="O736" i="1"/>
  <c r="O726" i="1"/>
  <c r="O718" i="1"/>
  <c r="O710" i="1"/>
  <c r="O702" i="1"/>
  <c r="O694" i="1"/>
  <c r="O686" i="1"/>
  <c r="O678" i="1"/>
  <c r="O670" i="1"/>
  <c r="O662" i="1"/>
  <c r="O654" i="1"/>
  <c r="O646" i="1"/>
  <c r="O638" i="1"/>
  <c r="O630" i="1"/>
  <c r="O622" i="1"/>
  <c r="O614" i="1"/>
  <c r="O606" i="1"/>
  <c r="O598" i="1"/>
  <c r="O590" i="1"/>
  <c r="O582" i="1"/>
  <c r="O574" i="1"/>
  <c r="O566" i="1"/>
  <c r="O558" i="1"/>
  <c r="O550" i="1"/>
  <c r="O542" i="1"/>
  <c r="O534" i="1"/>
  <c r="O526" i="1"/>
  <c r="O518" i="1"/>
  <c r="O510" i="1"/>
  <c r="O502" i="1"/>
  <c r="O494" i="1"/>
  <c r="O486" i="1"/>
  <c r="O478" i="1"/>
  <c r="O470" i="1"/>
  <c r="O462" i="1"/>
  <c r="O454" i="1"/>
  <c r="O446" i="1"/>
  <c r="O438" i="1"/>
  <c r="O430" i="1"/>
  <c r="O422" i="1"/>
  <c r="O414" i="1"/>
  <c r="O406" i="1"/>
  <c r="O398" i="1"/>
  <c r="O390" i="1"/>
  <c r="O382" i="1"/>
  <c r="O374" i="1"/>
  <c r="O366" i="1"/>
  <c r="O358" i="1"/>
  <c r="O350" i="1"/>
  <c r="O342" i="1"/>
  <c r="O334" i="1"/>
  <c r="O1000" i="1"/>
  <c r="O990" i="1"/>
  <c r="O981" i="1"/>
  <c r="O972" i="1"/>
  <c r="O963" i="1"/>
  <c r="O954" i="1"/>
  <c r="O945" i="1"/>
  <c r="O936" i="1"/>
  <c r="O926" i="1"/>
  <c r="O917" i="1"/>
  <c r="O908" i="1"/>
  <c r="O899" i="1"/>
  <c r="O890" i="1"/>
  <c r="O881" i="1"/>
  <c r="O872" i="1"/>
  <c r="O862" i="1"/>
  <c r="O853" i="1"/>
  <c r="O844" i="1"/>
  <c r="O835" i="1"/>
  <c r="O826" i="1"/>
  <c r="O817" i="1"/>
  <c r="O808" i="1"/>
  <c r="O798" i="1"/>
  <c r="O789" i="1"/>
  <c r="O780" i="1"/>
  <c r="O771" i="1"/>
  <c r="O762" i="1"/>
  <c r="O998" i="1"/>
  <c r="O989" i="1"/>
  <c r="O980" i="1"/>
  <c r="O971" i="1"/>
  <c r="O962" i="1"/>
  <c r="O953" i="1"/>
  <c r="O944" i="1"/>
  <c r="O934" i="1"/>
  <c r="O986" i="1"/>
  <c r="O970" i="1"/>
  <c r="O957" i="1"/>
  <c r="O941" i="1"/>
  <c r="O929" i="1"/>
  <c r="O915" i="1"/>
  <c r="O904" i="1"/>
  <c r="O892" i="1"/>
  <c r="O878" i="1"/>
  <c r="O867" i="1"/>
  <c r="O856" i="1"/>
  <c r="O842" i="1"/>
  <c r="O830" i="1"/>
  <c r="O819" i="1"/>
  <c r="O805" i="1"/>
  <c r="O794" i="1"/>
  <c r="O782" i="1"/>
  <c r="O769" i="1"/>
  <c r="O757" i="1"/>
  <c r="O747" i="1"/>
  <c r="O737" i="1"/>
  <c r="O725" i="1"/>
  <c r="O716" i="1"/>
  <c r="O707" i="1"/>
  <c r="O698" i="1"/>
  <c r="O689" i="1"/>
  <c r="O680" i="1"/>
  <c r="O671" i="1"/>
  <c r="O661" i="1"/>
  <c r="O652" i="1"/>
  <c r="O643" i="1"/>
  <c r="O634" i="1"/>
  <c r="O625" i="1"/>
  <c r="O616" i="1"/>
  <c r="O607" i="1"/>
  <c r="O597" i="1"/>
  <c r="O588" i="1"/>
  <c r="O579" i="1"/>
  <c r="O570" i="1"/>
  <c r="O561" i="1"/>
  <c r="O552" i="1"/>
  <c r="O543" i="1"/>
  <c r="O533" i="1"/>
  <c r="O524" i="1"/>
  <c r="O515" i="1"/>
  <c r="O506" i="1"/>
  <c r="O497" i="1"/>
  <c r="O488" i="1"/>
  <c r="O479" i="1"/>
  <c r="O469" i="1"/>
  <c r="O460" i="1"/>
  <c r="O451" i="1"/>
  <c r="O442" i="1"/>
  <c r="O433" i="1"/>
  <c r="O424" i="1"/>
  <c r="O415" i="1"/>
  <c r="O405" i="1"/>
  <c r="O396" i="1"/>
  <c r="O387" i="1"/>
  <c r="O378" i="1"/>
  <c r="O369" i="1"/>
  <c r="O360" i="1"/>
  <c r="O351" i="1"/>
  <c r="O341" i="1"/>
  <c r="O332" i="1"/>
  <c r="O324" i="1"/>
  <c r="O316" i="1"/>
  <c r="O308" i="1"/>
  <c r="O300" i="1"/>
  <c r="O292" i="1"/>
  <c r="O284" i="1"/>
  <c r="O276" i="1"/>
  <c r="O268" i="1"/>
  <c r="O260" i="1"/>
  <c r="O252" i="1"/>
  <c r="O244" i="1"/>
  <c r="O236" i="1"/>
  <c r="O228" i="1"/>
  <c r="O220" i="1"/>
  <c r="O212" i="1"/>
  <c r="O204" i="1"/>
  <c r="O196" i="1"/>
  <c r="O188" i="1"/>
  <c r="O180" i="1"/>
  <c r="O172" i="1"/>
  <c r="O164" i="1"/>
  <c r="O156" i="1"/>
  <c r="O148" i="1"/>
  <c r="O140" i="1"/>
  <c r="O132" i="1"/>
  <c r="O124" i="1"/>
  <c r="O116" i="1"/>
  <c r="O108" i="1"/>
  <c r="O100" i="1"/>
  <c r="O92" i="1"/>
  <c r="O84" i="1"/>
  <c r="O76" i="1"/>
  <c r="O68" i="1"/>
  <c r="O60" i="1"/>
  <c r="O52" i="1"/>
  <c r="O44" i="1"/>
  <c r="O36" i="1"/>
  <c r="O28" i="1"/>
  <c r="O20" i="1"/>
  <c r="O12" i="1"/>
  <c r="O4" i="1"/>
  <c r="O746" i="1"/>
  <c r="O734" i="1"/>
  <c r="O724" i="1"/>
  <c r="O715" i="1"/>
  <c r="O706" i="1"/>
  <c r="O697" i="1"/>
  <c r="O688" i="1"/>
  <c r="O679" i="1"/>
  <c r="O669" i="1"/>
  <c r="O660" i="1"/>
  <c r="O651" i="1"/>
  <c r="O642" i="1"/>
  <c r="O633" i="1"/>
  <c r="O624" i="1"/>
  <c r="O615" i="1"/>
  <c r="O605" i="1"/>
  <c r="O596" i="1"/>
  <c r="O587" i="1"/>
  <c r="O578" i="1"/>
  <c r="O569" i="1"/>
  <c r="O560" i="1"/>
  <c r="O551" i="1"/>
  <c r="O541" i="1"/>
  <c r="O532" i="1"/>
  <c r="O523" i="1"/>
  <c r="O505" i="1"/>
  <c r="O496" i="1"/>
  <c r="O487" i="1"/>
  <c r="O477" i="1"/>
  <c r="O468" i="1"/>
  <c r="O459" i="1"/>
  <c r="O450" i="1"/>
  <c r="O441" i="1"/>
  <c r="O432" i="1"/>
  <c r="O423" i="1"/>
  <c r="O413" i="1"/>
  <c r="O404" i="1"/>
  <c r="O395" i="1"/>
  <c r="O386" i="1"/>
  <c r="O377" i="1"/>
  <c r="O368" i="1"/>
  <c r="O359" i="1"/>
  <c r="O349" i="1"/>
  <c r="O340" i="1"/>
  <c r="O331" i="1"/>
  <c r="O323" i="1"/>
  <c r="O315" i="1"/>
  <c r="O307" i="1"/>
  <c r="O291" i="1"/>
  <c r="O283" i="1"/>
  <c r="O275" i="1"/>
  <c r="O267" i="1"/>
  <c r="O259" i="1"/>
  <c r="O251" i="1"/>
  <c r="O243" i="1"/>
  <c r="O235" i="1"/>
  <c r="O227" i="1"/>
  <c r="O211" i="1"/>
  <c r="O203" i="1"/>
  <c r="O195" i="1"/>
  <c r="O187" i="1"/>
  <c r="O179" i="1"/>
  <c r="O163" i="1"/>
  <c r="O147" i="1"/>
  <c r="O131" i="1"/>
  <c r="O115" i="1"/>
  <c r="O99" i="1"/>
  <c r="O83" i="1"/>
  <c r="O67" i="1"/>
  <c r="O51" i="1"/>
  <c r="O35" i="1"/>
  <c r="O19" i="1"/>
  <c r="O11" i="1"/>
  <c r="O997" i="1"/>
  <c r="O985" i="1"/>
  <c r="O969" i="1"/>
  <c r="O956" i="1"/>
  <c r="O940" i="1"/>
  <c r="O925" i="1"/>
  <c r="O914" i="1"/>
  <c r="O902" i="1"/>
  <c r="O889" i="1"/>
  <c r="O877" i="1"/>
  <c r="O866" i="1"/>
  <c r="O852" i="1"/>
  <c r="O841" i="1"/>
  <c r="O829" i="1"/>
  <c r="O816" i="1"/>
  <c r="O804" i="1"/>
  <c r="O793" i="1"/>
  <c r="O779" i="1"/>
  <c r="O768" i="1"/>
  <c r="O756" i="1"/>
  <c r="O514" i="1"/>
  <c r="O299" i="1"/>
  <c r="O219" i="1"/>
  <c r="O171" i="1"/>
  <c r="O155" i="1"/>
  <c r="O139" i="1"/>
  <c r="O123" i="1"/>
  <c r="O107" i="1"/>
  <c r="O91" i="1"/>
  <c r="O75" i="1"/>
  <c r="O59" i="1"/>
  <c r="O43" i="1"/>
  <c r="O27" i="1"/>
  <c r="O3" i="1"/>
  <c r="O14" i="1"/>
  <c r="O24" i="1"/>
  <c r="O34" i="1"/>
  <c r="O46" i="1"/>
  <c r="O56" i="1"/>
  <c r="O66" i="1"/>
  <c r="O78" i="1"/>
  <c r="O88" i="1"/>
  <c r="O98" i="1"/>
  <c r="O110" i="1"/>
  <c r="O120" i="1"/>
  <c r="O130" i="1"/>
  <c r="O142" i="1"/>
  <c r="O152" i="1"/>
  <c r="O162" i="1"/>
  <c r="O174" i="1"/>
  <c r="O184" i="1"/>
  <c r="O194" i="1"/>
  <c r="O206" i="1"/>
  <c r="O216" i="1"/>
  <c r="O226" i="1"/>
  <c r="O238" i="1"/>
  <c r="O248" i="1"/>
  <c r="O258" i="1"/>
  <c r="O270" i="1"/>
  <c r="O280" i="1"/>
  <c r="O290" i="1"/>
  <c r="O302" i="1"/>
  <c r="O312" i="1"/>
  <c r="O322" i="1"/>
  <c r="O335" i="1"/>
  <c r="O346" i="1"/>
  <c r="O357" i="1"/>
  <c r="O371" i="1"/>
  <c r="O383" i="1"/>
  <c r="O394" i="1"/>
  <c r="O408" i="1"/>
  <c r="O419" i="1"/>
  <c r="O431" i="1"/>
  <c r="O444" i="1"/>
  <c r="O456" i="1"/>
  <c r="O467" i="1"/>
  <c r="O481" i="1"/>
  <c r="O492" i="1"/>
  <c r="O504" i="1"/>
  <c r="O517" i="1"/>
  <c r="O529" i="1"/>
  <c r="O540" i="1"/>
  <c r="O554" i="1"/>
  <c r="O565" i="1"/>
  <c r="O577" i="1"/>
  <c r="O591" i="1"/>
  <c r="O602" i="1"/>
  <c r="O613" i="1"/>
  <c r="O627" i="1"/>
  <c r="O639" i="1"/>
  <c r="O650" i="1"/>
  <c r="O664" i="1"/>
  <c r="O675" i="1"/>
  <c r="O687" i="1"/>
  <c r="O700" i="1"/>
  <c r="O712" i="1"/>
  <c r="O723" i="1"/>
  <c r="O739" i="1"/>
  <c r="O752" i="1"/>
  <c r="O766" i="1"/>
  <c r="O785" i="1"/>
  <c r="O801" i="1"/>
  <c r="O814" i="1"/>
  <c r="O833" i="1"/>
  <c r="O849" i="1"/>
  <c r="O865" i="1"/>
  <c r="O883" i="1"/>
  <c r="O897" i="1"/>
  <c r="O913" i="1"/>
  <c r="O931" i="1"/>
  <c r="O949" i="1"/>
  <c r="O968" i="1"/>
  <c r="O988" i="1"/>
  <c r="U5" i="1"/>
  <c r="U24" i="1"/>
  <c r="U48" i="1"/>
  <c r="U66" i="1"/>
  <c r="U84" i="1"/>
  <c r="U105" i="1"/>
  <c r="U123" i="1"/>
  <c r="U141" i="1"/>
  <c r="U167" i="1"/>
  <c r="U186" i="1"/>
  <c r="U212" i="1"/>
  <c r="U234" i="1"/>
  <c r="U258" i="1"/>
  <c r="U284" i="1"/>
  <c r="U313" i="1"/>
  <c r="U341" i="1"/>
  <c r="U370" i="1"/>
  <c r="U399" i="1"/>
  <c r="U431" i="1"/>
  <c r="U459" i="1"/>
  <c r="U488" i="1"/>
  <c r="U516" i="1"/>
  <c r="U545" i="1"/>
  <c r="U577" i="1"/>
  <c r="U605" i="1"/>
  <c r="U634" i="1"/>
  <c r="U663" i="1"/>
  <c r="U691" i="1"/>
  <c r="U723" i="1"/>
  <c r="U752" i="1"/>
  <c r="U780" i="1"/>
  <c r="U809" i="1"/>
  <c r="U837" i="1"/>
  <c r="U869" i="1"/>
  <c r="U898" i="1"/>
  <c r="U927" i="1"/>
  <c r="U955" i="1"/>
  <c r="U984" i="1"/>
  <c r="I997" i="1"/>
  <c r="I989" i="1"/>
  <c r="I981" i="1"/>
  <c r="I973" i="1"/>
  <c r="I965" i="1"/>
  <c r="I957" i="1"/>
  <c r="I949" i="1"/>
  <c r="I941" i="1"/>
  <c r="I933" i="1"/>
  <c r="I925" i="1"/>
  <c r="I917" i="1"/>
  <c r="I909" i="1"/>
  <c r="I901" i="1"/>
  <c r="I893" i="1"/>
  <c r="I885" i="1"/>
  <c r="I877" i="1"/>
  <c r="I869" i="1"/>
  <c r="I861" i="1"/>
  <c r="I853" i="1"/>
  <c r="I845" i="1"/>
  <c r="I837" i="1"/>
  <c r="I829" i="1"/>
  <c r="I821" i="1"/>
  <c r="I813" i="1"/>
  <c r="I805" i="1"/>
  <c r="I797" i="1"/>
  <c r="I789" i="1"/>
  <c r="I781" i="1"/>
  <c r="I773" i="1"/>
  <c r="I765" i="1"/>
  <c r="I757" i="1"/>
  <c r="I749" i="1"/>
  <c r="I741" i="1"/>
  <c r="I733" i="1"/>
  <c r="I725" i="1"/>
  <c r="I717" i="1"/>
  <c r="I709" i="1"/>
  <c r="I701" i="1"/>
  <c r="I693" i="1"/>
  <c r="I685" i="1"/>
  <c r="I677" i="1"/>
  <c r="I669" i="1"/>
  <c r="I661" i="1"/>
  <c r="I653" i="1"/>
  <c r="I645" i="1"/>
  <c r="I637" i="1"/>
  <c r="I629" i="1"/>
  <c r="I621" i="1"/>
  <c r="I613" i="1"/>
  <c r="I605" i="1"/>
  <c r="I597" i="1"/>
  <c r="I589" i="1"/>
  <c r="I581" i="1"/>
  <c r="I573" i="1"/>
  <c r="I565" i="1"/>
  <c r="I557" i="1"/>
  <c r="I549" i="1"/>
  <c r="I541" i="1"/>
  <c r="I533" i="1"/>
  <c r="I525" i="1"/>
  <c r="I517" i="1"/>
  <c r="I509" i="1"/>
  <c r="I501" i="1"/>
  <c r="I493" i="1"/>
  <c r="I485" i="1"/>
  <c r="I477" i="1"/>
  <c r="I469" i="1"/>
  <c r="I461" i="1"/>
  <c r="I453" i="1"/>
  <c r="I445" i="1"/>
  <c r="I437" i="1"/>
  <c r="I429" i="1"/>
  <c r="I421" i="1"/>
  <c r="I413" i="1"/>
  <c r="I405" i="1"/>
  <c r="I397" i="1"/>
  <c r="I389" i="1"/>
  <c r="I381" i="1"/>
  <c r="I373" i="1"/>
  <c r="I365" i="1"/>
  <c r="I357" i="1"/>
  <c r="I349" i="1"/>
  <c r="I341" i="1"/>
  <c r="I333" i="1"/>
  <c r="I325" i="1"/>
  <c r="I317" i="1"/>
  <c r="I309" i="1"/>
  <c r="I301" i="1"/>
  <c r="I293" i="1"/>
  <c r="I285" i="1"/>
  <c r="I277" i="1"/>
  <c r="I269" i="1"/>
  <c r="I261" i="1"/>
  <c r="I253" i="1"/>
  <c r="I245" i="1"/>
  <c r="I237" i="1"/>
  <c r="I229" i="1"/>
  <c r="I221" i="1"/>
  <c r="I213" i="1"/>
  <c r="I205" i="1"/>
  <c r="I197" i="1"/>
  <c r="I189" i="1"/>
  <c r="I181" i="1"/>
  <c r="I173" i="1"/>
  <c r="I165" i="1"/>
  <c r="I157" i="1"/>
  <c r="I149" i="1"/>
  <c r="I141" i="1"/>
  <c r="I133" i="1"/>
  <c r="I125" i="1"/>
  <c r="I117" i="1"/>
  <c r="I109" i="1"/>
  <c r="I101" i="1"/>
  <c r="I93" i="1"/>
  <c r="I85" i="1"/>
  <c r="I77" i="1"/>
  <c r="I69" i="1"/>
  <c r="I61" i="1"/>
  <c r="I53" i="1"/>
  <c r="I45" i="1"/>
  <c r="I37" i="1"/>
  <c r="I29" i="1"/>
  <c r="I21" i="1"/>
  <c r="I13" i="1"/>
  <c r="I5" i="1"/>
  <c r="I996" i="1"/>
  <c r="I980" i="1"/>
  <c r="I964" i="1"/>
  <c r="I948" i="1"/>
  <c r="I940" i="1"/>
  <c r="I924" i="1"/>
  <c r="I900" i="1"/>
  <c r="I868" i="1"/>
  <c r="I836" i="1"/>
  <c r="I820" i="1"/>
  <c r="I804" i="1"/>
  <c r="I796" i="1"/>
  <c r="I780" i="1"/>
  <c r="I756" i="1"/>
  <c r="I740" i="1"/>
  <c r="I724" i="1"/>
  <c r="I708" i="1"/>
  <c r="I692" i="1"/>
  <c r="I668" i="1"/>
  <c r="I636" i="1"/>
  <c r="I604" i="1"/>
  <c r="I580" i="1"/>
  <c r="I564" i="1"/>
  <c r="I556" i="1"/>
  <c r="I548" i="1"/>
  <c r="I532" i="1"/>
  <c r="I508" i="1"/>
  <c r="I492" i="1"/>
  <c r="I460" i="1"/>
  <c r="I436" i="1"/>
  <c r="I420" i="1"/>
  <c r="I388" i="1"/>
  <c r="I364" i="1"/>
  <c r="I348" i="1"/>
  <c r="I316" i="1"/>
  <c r="I300" i="1"/>
  <c r="I276" i="1"/>
  <c r="I260" i="1"/>
  <c r="I244" i="1"/>
  <c r="I220" i="1"/>
  <c r="I204" i="1"/>
  <c r="I172" i="1"/>
  <c r="I148" i="1"/>
  <c r="I116" i="1"/>
  <c r="I100" i="1"/>
  <c r="I84" i="1"/>
  <c r="I60" i="1"/>
  <c r="I44" i="1"/>
  <c r="I12" i="1"/>
  <c r="I988" i="1"/>
  <c r="I972" i="1"/>
  <c r="I956" i="1"/>
  <c r="I932" i="1"/>
  <c r="I916" i="1"/>
  <c r="I908" i="1"/>
  <c r="I892" i="1"/>
  <c r="I884" i="1"/>
  <c r="I876" i="1"/>
  <c r="I860" i="1"/>
  <c r="I852" i="1"/>
  <c r="I844" i="1"/>
  <c r="I828" i="1"/>
  <c r="I812" i="1"/>
  <c r="I788" i="1"/>
  <c r="I772" i="1"/>
  <c r="I764" i="1"/>
  <c r="I748" i="1"/>
  <c r="I732" i="1"/>
  <c r="I716" i="1"/>
  <c r="I700" i="1"/>
  <c r="I684" i="1"/>
  <c r="I676" i="1"/>
  <c r="I660" i="1"/>
  <c r="I652" i="1"/>
  <c r="I644" i="1"/>
  <c r="I628" i="1"/>
  <c r="I620" i="1"/>
  <c r="I612" i="1"/>
  <c r="I596" i="1"/>
  <c r="I588" i="1"/>
  <c r="I572" i="1"/>
  <c r="I540" i="1"/>
  <c r="I524" i="1"/>
  <c r="I516" i="1"/>
  <c r="I500" i="1"/>
  <c r="I484" i="1"/>
  <c r="I476" i="1"/>
  <c r="I468" i="1"/>
  <c r="I452" i="1"/>
  <c r="I444" i="1"/>
  <c r="I428" i="1"/>
  <c r="I412" i="1"/>
  <c r="I404" i="1"/>
  <c r="I396" i="1"/>
  <c r="I380" i="1"/>
  <c r="I372" i="1"/>
  <c r="I356" i="1"/>
  <c r="I340" i="1"/>
  <c r="I332" i="1"/>
  <c r="I324" i="1"/>
  <c r="I308" i="1"/>
  <c r="I292" i="1"/>
  <c r="I284" i="1"/>
  <c r="I268" i="1"/>
  <c r="I252" i="1"/>
  <c r="I236" i="1"/>
  <c r="I228" i="1"/>
  <c r="I212" i="1"/>
  <c r="I196" i="1"/>
  <c r="I188" i="1"/>
  <c r="I180" i="1"/>
  <c r="I164" i="1"/>
  <c r="I156" i="1"/>
  <c r="I140" i="1"/>
  <c r="I132" i="1"/>
  <c r="I124" i="1"/>
  <c r="I108" i="1"/>
  <c r="I92" i="1"/>
  <c r="I76" i="1"/>
  <c r="I68" i="1"/>
  <c r="I52" i="1"/>
  <c r="I36" i="1"/>
  <c r="I28" i="1"/>
  <c r="I20" i="1"/>
  <c r="I4" i="1"/>
  <c r="I14" i="1"/>
  <c r="I24" i="1"/>
  <c r="I34" i="1"/>
  <c r="I46" i="1"/>
  <c r="I56" i="1"/>
  <c r="I66" i="1"/>
  <c r="I78" i="1"/>
  <c r="I88" i="1"/>
  <c r="I98" i="1"/>
  <c r="I110" i="1"/>
  <c r="I120" i="1"/>
  <c r="I130" i="1"/>
  <c r="I142" i="1"/>
  <c r="I152" i="1"/>
  <c r="I162" i="1"/>
  <c r="I174" i="1"/>
  <c r="I184" i="1"/>
  <c r="I194" i="1"/>
  <c r="I206" i="1"/>
  <c r="I216" i="1"/>
  <c r="I226" i="1"/>
  <c r="I238" i="1"/>
  <c r="I248" i="1"/>
  <c r="I258" i="1"/>
  <c r="I270" i="1"/>
  <c r="I280" i="1"/>
  <c r="I290" i="1"/>
  <c r="I302" i="1"/>
  <c r="I312" i="1"/>
  <c r="I322" i="1"/>
  <c r="I334" i="1"/>
  <c r="I344" i="1"/>
  <c r="I354" i="1"/>
  <c r="I366" i="1"/>
  <c r="I376" i="1"/>
  <c r="I386" i="1"/>
  <c r="I398" i="1"/>
  <c r="I408" i="1"/>
  <c r="I418" i="1"/>
  <c r="I430" i="1"/>
  <c r="I440" i="1"/>
  <c r="I450" i="1"/>
  <c r="I462" i="1"/>
  <c r="I472" i="1"/>
  <c r="I482" i="1"/>
  <c r="I494" i="1"/>
  <c r="I504" i="1"/>
  <c r="I514" i="1"/>
  <c r="I526" i="1"/>
  <c r="I536" i="1"/>
  <c r="I546" i="1"/>
  <c r="I558" i="1"/>
  <c r="I568" i="1"/>
  <c r="I578" i="1"/>
  <c r="I590" i="1"/>
  <c r="I600" i="1"/>
  <c r="I610" i="1"/>
  <c r="I622" i="1"/>
  <c r="I632" i="1"/>
  <c r="I642" i="1"/>
  <c r="I654" i="1"/>
  <c r="I664" i="1"/>
  <c r="I674" i="1"/>
  <c r="I686" i="1"/>
  <c r="I696" i="1"/>
  <c r="I706" i="1"/>
  <c r="I718" i="1"/>
  <c r="I728" i="1"/>
  <c r="I738" i="1"/>
  <c r="I750" i="1"/>
  <c r="I760" i="1"/>
  <c r="I770" i="1"/>
  <c r="I782" i="1"/>
  <c r="I792" i="1"/>
  <c r="I802" i="1"/>
  <c r="I814" i="1"/>
  <c r="I824" i="1"/>
  <c r="I834" i="1"/>
  <c r="I846" i="1"/>
  <c r="I856" i="1"/>
  <c r="I866" i="1"/>
  <c r="I878" i="1"/>
  <c r="I888" i="1"/>
  <c r="I898" i="1"/>
  <c r="I910" i="1"/>
  <c r="I920" i="1"/>
  <c r="I930" i="1"/>
  <c r="I942" i="1"/>
  <c r="I952" i="1"/>
  <c r="I962" i="1"/>
  <c r="I974" i="1"/>
  <c r="I984" i="1"/>
  <c r="I994" i="1"/>
  <c r="O5" i="1"/>
  <c r="O15" i="1"/>
  <c r="O25" i="1"/>
  <c r="O37" i="1"/>
  <c r="O47" i="1"/>
  <c r="O57" i="1"/>
  <c r="O69" i="1"/>
  <c r="O79" i="1"/>
  <c r="O89" i="1"/>
  <c r="O101" i="1"/>
  <c r="O111" i="1"/>
  <c r="O121" i="1"/>
  <c r="O133" i="1"/>
  <c r="O143" i="1"/>
  <c r="O153" i="1"/>
  <c r="O165" i="1"/>
  <c r="O175" i="1"/>
  <c r="O185" i="1"/>
  <c r="O197" i="1"/>
  <c r="O207" i="1"/>
  <c r="O217" i="1"/>
  <c r="O229" i="1"/>
  <c r="O239" i="1"/>
  <c r="O249" i="1"/>
  <c r="O261" i="1"/>
  <c r="O271" i="1"/>
  <c r="O281" i="1"/>
  <c r="O293" i="1"/>
  <c r="O303" i="1"/>
  <c r="O313" i="1"/>
  <c r="O325" i="1"/>
  <c r="O336" i="1"/>
  <c r="O347" i="1"/>
  <c r="O361" i="1"/>
  <c r="O372" i="1"/>
  <c r="O384" i="1"/>
  <c r="O397" i="1"/>
  <c r="O409" i="1"/>
  <c r="O420" i="1"/>
  <c r="O434" i="1"/>
  <c r="O445" i="1"/>
  <c r="O457" i="1"/>
  <c r="O471" i="1"/>
  <c r="O482" i="1"/>
  <c r="O493" i="1"/>
  <c r="O507" i="1"/>
  <c r="O519" i="1"/>
  <c r="O530" i="1"/>
  <c r="O544" i="1"/>
  <c r="O555" i="1"/>
  <c r="O567" i="1"/>
  <c r="O580" i="1"/>
  <c r="O592" i="1"/>
  <c r="O603" i="1"/>
  <c r="O617" i="1"/>
  <c r="O628" i="1"/>
  <c r="O640" i="1"/>
  <c r="O653" i="1"/>
  <c r="O665" i="1"/>
  <c r="O676" i="1"/>
  <c r="O690" i="1"/>
  <c r="O701" i="1"/>
  <c r="O713" i="1"/>
  <c r="O728" i="1"/>
  <c r="O740" i="1"/>
  <c r="O753" i="1"/>
  <c r="O770" i="1"/>
  <c r="O786" i="1"/>
  <c r="O802" i="1"/>
  <c r="O820" i="1"/>
  <c r="O834" i="1"/>
  <c r="O850" i="1"/>
  <c r="O868" i="1"/>
  <c r="O884" i="1"/>
  <c r="O898" i="1"/>
  <c r="O916" i="1"/>
  <c r="O932" i="1"/>
  <c r="O950" i="1"/>
  <c r="O974" i="1"/>
  <c r="O993" i="1"/>
  <c r="U10" i="1"/>
  <c r="U31" i="1"/>
  <c r="U49" i="1"/>
  <c r="U67" i="1"/>
  <c r="U88" i="1"/>
  <c r="U106" i="1"/>
  <c r="U124" i="1"/>
  <c r="U148" i="1"/>
  <c r="U168" i="1"/>
  <c r="U193" i="1"/>
  <c r="U213" i="1"/>
  <c r="U240" i="1"/>
  <c r="U259" i="1"/>
  <c r="U285" i="1"/>
  <c r="U314" i="1"/>
  <c r="U343" i="1"/>
  <c r="U371" i="1"/>
  <c r="U403" i="1"/>
  <c r="U432" i="1"/>
  <c r="U460" i="1"/>
  <c r="U489" i="1"/>
  <c r="U517" i="1"/>
  <c r="U549" i="1"/>
  <c r="U578" i="1"/>
  <c r="U607" i="1"/>
  <c r="U635" i="1"/>
  <c r="U664" i="1"/>
  <c r="U696" i="1"/>
  <c r="U724" i="1"/>
  <c r="U753" i="1"/>
  <c r="U781" i="1"/>
  <c r="U810" i="1"/>
  <c r="U842" i="1"/>
  <c r="U871" i="1"/>
  <c r="U899" i="1"/>
  <c r="U928" i="1"/>
  <c r="U956" i="1"/>
  <c r="U988" i="1"/>
  <c r="C998" i="1"/>
  <c r="C990" i="1"/>
  <c r="C982" i="1"/>
  <c r="C974" i="1"/>
  <c r="C966" i="1"/>
  <c r="C958" i="1"/>
  <c r="C950" i="1"/>
  <c r="C942" i="1"/>
  <c r="C934" i="1"/>
  <c r="C926" i="1"/>
  <c r="C918" i="1"/>
  <c r="C910" i="1"/>
  <c r="C902" i="1"/>
  <c r="C894" i="1"/>
  <c r="C886" i="1"/>
  <c r="C878" i="1"/>
  <c r="C870" i="1"/>
  <c r="C862" i="1"/>
  <c r="C854" i="1"/>
  <c r="C846" i="1"/>
  <c r="C838" i="1"/>
  <c r="C830" i="1"/>
  <c r="C822" i="1"/>
  <c r="C814" i="1"/>
  <c r="C806" i="1"/>
  <c r="C798" i="1"/>
  <c r="C790" i="1"/>
  <c r="C782" i="1"/>
  <c r="C774" i="1"/>
  <c r="C766" i="1"/>
  <c r="C758" i="1"/>
  <c r="C750" i="1"/>
  <c r="C742" i="1"/>
  <c r="C734" i="1"/>
  <c r="C726" i="1"/>
  <c r="C718" i="1"/>
  <c r="C710" i="1"/>
  <c r="C702" i="1"/>
  <c r="C694" i="1"/>
  <c r="C686" i="1"/>
  <c r="C678" i="1"/>
  <c r="C670" i="1"/>
  <c r="C662" i="1"/>
  <c r="C654" i="1"/>
  <c r="C646" i="1"/>
  <c r="C638" i="1"/>
  <c r="C630" i="1"/>
  <c r="C622" i="1"/>
  <c r="C614" i="1"/>
  <c r="C606" i="1"/>
  <c r="C598" i="1"/>
  <c r="C590" i="1"/>
  <c r="C582" i="1"/>
  <c r="C574" i="1"/>
  <c r="C566" i="1"/>
  <c r="C558" i="1"/>
  <c r="C550" i="1"/>
  <c r="C542" i="1"/>
  <c r="C534" i="1"/>
  <c r="C526" i="1"/>
  <c r="C518" i="1"/>
  <c r="C510" i="1"/>
  <c r="C502" i="1"/>
  <c r="C494" i="1"/>
  <c r="C486" i="1"/>
  <c r="C478" i="1"/>
  <c r="C470" i="1"/>
  <c r="C462" i="1"/>
  <c r="C454" i="1"/>
  <c r="C446" i="1"/>
  <c r="C438" i="1"/>
  <c r="C430" i="1"/>
  <c r="C422" i="1"/>
  <c r="C414" i="1"/>
  <c r="C406" i="1"/>
  <c r="C398" i="1"/>
  <c r="C390" i="1"/>
  <c r="C382" i="1"/>
  <c r="C374" i="1"/>
  <c r="C366" i="1"/>
  <c r="C358" i="1"/>
  <c r="C350" i="1"/>
  <c r="C342" i="1"/>
  <c r="C334" i="1"/>
  <c r="C326" i="1"/>
  <c r="C318" i="1"/>
  <c r="C310" i="1"/>
  <c r="C302" i="1"/>
  <c r="C294" i="1"/>
  <c r="C286" i="1"/>
  <c r="C278" i="1"/>
  <c r="C270" i="1"/>
  <c r="C262" i="1"/>
  <c r="C254" i="1"/>
  <c r="C246" i="1"/>
  <c r="C238" i="1"/>
  <c r="C230" i="1"/>
  <c r="C222" i="1"/>
  <c r="C214" i="1"/>
  <c r="C206" i="1"/>
  <c r="C198" i="1"/>
  <c r="C190" i="1"/>
  <c r="C182" i="1"/>
  <c r="C174" i="1"/>
  <c r="C166" i="1"/>
  <c r="C158" i="1"/>
  <c r="C150" i="1"/>
  <c r="C142" i="1"/>
  <c r="C134" i="1"/>
  <c r="C126" i="1"/>
  <c r="C118" i="1"/>
  <c r="C110" i="1"/>
  <c r="C102" i="1"/>
  <c r="C94" i="1"/>
  <c r="C86" i="1"/>
  <c r="C78" i="1"/>
  <c r="C70" i="1"/>
  <c r="C62" i="1"/>
  <c r="C54" i="1"/>
  <c r="C46" i="1"/>
  <c r="C38" i="1"/>
  <c r="C30" i="1"/>
  <c r="C22" i="1"/>
  <c r="C14" i="1"/>
  <c r="C6" i="1"/>
  <c r="C997" i="1"/>
  <c r="C981" i="1"/>
  <c r="C965" i="1"/>
  <c r="C949" i="1"/>
  <c r="C933" i="1"/>
  <c r="C917" i="1"/>
  <c r="C901" i="1"/>
  <c r="C869" i="1"/>
  <c r="C837" i="1"/>
  <c r="C821" i="1"/>
  <c r="C789" i="1"/>
  <c r="C773" i="1"/>
  <c r="C757" i="1"/>
  <c r="C741" i="1"/>
  <c r="C725" i="1"/>
  <c r="C693" i="1"/>
  <c r="C677" i="1"/>
  <c r="C661" i="1"/>
  <c r="C645" i="1"/>
  <c r="C613" i="1"/>
  <c r="C573" i="1"/>
  <c r="C557" i="1"/>
  <c r="C541" i="1"/>
  <c r="C509" i="1"/>
  <c r="C469" i="1"/>
  <c r="C429" i="1"/>
  <c r="C389" i="1"/>
  <c r="C357" i="1"/>
  <c r="C341" i="1"/>
  <c r="C325" i="1"/>
  <c r="C309" i="1"/>
  <c r="C293" i="1"/>
  <c r="C261" i="1"/>
  <c r="C237" i="1"/>
  <c r="C221" i="1"/>
  <c r="C205" i="1"/>
  <c r="C173" i="1"/>
  <c r="C157" i="1"/>
  <c r="C141" i="1"/>
  <c r="C109" i="1"/>
  <c r="C93" i="1"/>
  <c r="C77" i="1"/>
  <c r="C61" i="1"/>
  <c r="C29" i="1"/>
  <c r="C5" i="1"/>
  <c r="C989" i="1"/>
  <c r="C973" i="1"/>
  <c r="C957" i="1"/>
  <c r="C941" i="1"/>
  <c r="C925" i="1"/>
  <c r="C909" i="1"/>
  <c r="C893" i="1"/>
  <c r="C885" i="1"/>
  <c r="C877" i="1"/>
  <c r="C861" i="1"/>
  <c r="C853" i="1"/>
  <c r="C845" i="1"/>
  <c r="C829" i="1"/>
  <c r="C813" i="1"/>
  <c r="C805" i="1"/>
  <c r="C797" i="1"/>
  <c r="C781" i="1"/>
  <c r="C765" i="1"/>
  <c r="C749" i="1"/>
  <c r="C733" i="1"/>
  <c r="C717" i="1"/>
  <c r="C709" i="1"/>
  <c r="C701" i="1"/>
  <c r="C685" i="1"/>
  <c r="C669" i="1"/>
  <c r="C653" i="1"/>
  <c r="C637" i="1"/>
  <c r="C629" i="1"/>
  <c r="C621" i="1"/>
  <c r="C605" i="1"/>
  <c r="C597" i="1"/>
  <c r="C589" i="1"/>
  <c r="C581" i="1"/>
  <c r="C565" i="1"/>
  <c r="C549" i="1"/>
  <c r="C533" i="1"/>
  <c r="C525" i="1"/>
  <c r="C517" i="1"/>
  <c r="C501" i="1"/>
  <c r="C493" i="1"/>
  <c r="C485" i="1"/>
  <c r="C477" i="1"/>
  <c r="C461" i="1"/>
  <c r="C453" i="1"/>
  <c r="C445" i="1"/>
  <c r="C437" i="1"/>
  <c r="C421" i="1"/>
  <c r="C413" i="1"/>
  <c r="C405" i="1"/>
  <c r="C397" i="1"/>
  <c r="C381" i="1"/>
  <c r="C373" i="1"/>
  <c r="C365" i="1"/>
  <c r="C349" i="1"/>
  <c r="C333" i="1"/>
  <c r="C317" i="1"/>
  <c r="C301" i="1"/>
  <c r="C285" i="1"/>
  <c r="C277" i="1"/>
  <c r="C269" i="1"/>
  <c r="C253" i="1"/>
  <c r="C245" i="1"/>
  <c r="C229" i="1"/>
  <c r="C213" i="1"/>
  <c r="C197" i="1"/>
  <c r="C189" i="1"/>
  <c r="C181" i="1"/>
  <c r="C165" i="1"/>
  <c r="C149" i="1"/>
  <c r="C133" i="1"/>
  <c r="C125" i="1"/>
  <c r="C117" i="1"/>
  <c r="C101" i="1"/>
  <c r="C85" i="1"/>
  <c r="C69" i="1"/>
  <c r="C53" i="1"/>
  <c r="C45" i="1"/>
  <c r="C37" i="1"/>
  <c r="C21" i="1"/>
  <c r="C13" i="1"/>
  <c r="C12" i="1"/>
  <c r="C24" i="1"/>
  <c r="C34" i="1"/>
  <c r="C44" i="1"/>
  <c r="C56" i="1"/>
  <c r="C66" i="1"/>
  <c r="C76" i="1"/>
  <c r="C88" i="1"/>
  <c r="C98" i="1"/>
  <c r="C108" i="1"/>
  <c r="C120" i="1"/>
  <c r="C130" i="1"/>
  <c r="C140" i="1"/>
  <c r="C152" i="1"/>
  <c r="C162" i="1"/>
  <c r="C172" i="1"/>
  <c r="C184" i="1"/>
  <c r="C194" i="1"/>
  <c r="C204" i="1"/>
  <c r="C216" i="1"/>
  <c r="C226" i="1"/>
  <c r="C236" i="1"/>
  <c r="C248" i="1"/>
  <c r="C258" i="1"/>
  <c r="C268" i="1"/>
  <c r="C280" i="1"/>
  <c r="C290" i="1"/>
  <c r="C300" i="1"/>
  <c r="C312" i="1"/>
  <c r="C322" i="1"/>
  <c r="C332" i="1"/>
  <c r="C344" i="1"/>
  <c r="C354" i="1"/>
  <c r="C364" i="1"/>
  <c r="C376" i="1"/>
  <c r="C386" i="1"/>
  <c r="C396" i="1"/>
  <c r="C408" i="1"/>
  <c r="C418" i="1"/>
  <c r="C428" i="1"/>
  <c r="C440" i="1"/>
  <c r="C450" i="1"/>
  <c r="C460" i="1"/>
  <c r="C472" i="1"/>
  <c r="C482" i="1"/>
  <c r="C492" i="1"/>
  <c r="C504" i="1"/>
  <c r="C514" i="1"/>
  <c r="C524" i="1"/>
  <c r="C536" i="1"/>
  <c r="C546" i="1"/>
  <c r="C556" i="1"/>
  <c r="C568" i="1"/>
  <c r="C578" i="1"/>
  <c r="C588" i="1"/>
  <c r="C600" i="1"/>
  <c r="C610" i="1"/>
  <c r="C620" i="1"/>
  <c r="C632" i="1"/>
  <c r="C642" i="1"/>
  <c r="C652" i="1"/>
  <c r="C664" i="1"/>
  <c r="C674" i="1"/>
  <c r="C684" i="1"/>
  <c r="C696" i="1"/>
  <c r="C706" i="1"/>
  <c r="C716" i="1"/>
  <c r="C728" i="1"/>
  <c r="C738" i="1"/>
  <c r="C748" i="1"/>
  <c r="C760" i="1"/>
  <c r="C770" i="1"/>
  <c r="C780" i="1"/>
  <c r="C792" i="1"/>
  <c r="C802" i="1"/>
  <c r="C812" i="1"/>
  <c r="C824" i="1"/>
  <c r="C834" i="1"/>
  <c r="C844" i="1"/>
  <c r="C856" i="1"/>
  <c r="C866" i="1"/>
  <c r="C876" i="1"/>
  <c r="C888" i="1"/>
  <c r="C898" i="1"/>
  <c r="C908" i="1"/>
  <c r="C920" i="1"/>
  <c r="C930" i="1"/>
  <c r="C940" i="1"/>
  <c r="C952" i="1"/>
  <c r="C962" i="1"/>
  <c r="C972" i="1"/>
  <c r="C984" i="1"/>
  <c r="C994" i="1"/>
  <c r="I3" i="1"/>
  <c r="I15" i="1"/>
  <c r="I25" i="1"/>
  <c r="I35" i="1"/>
  <c r="I47" i="1"/>
  <c r="I57" i="1"/>
  <c r="I67" i="1"/>
  <c r="I79" i="1"/>
  <c r="I89" i="1"/>
  <c r="I99" i="1"/>
  <c r="I111" i="1"/>
  <c r="I121" i="1"/>
  <c r="I131" i="1"/>
  <c r="I143" i="1"/>
  <c r="I153" i="1"/>
  <c r="I163" i="1"/>
  <c r="I175" i="1"/>
  <c r="I185" i="1"/>
  <c r="I195" i="1"/>
  <c r="I207" i="1"/>
  <c r="I217" i="1"/>
  <c r="I227" i="1"/>
  <c r="I239" i="1"/>
  <c r="I249" i="1"/>
  <c r="I259" i="1"/>
  <c r="I271" i="1"/>
  <c r="I281" i="1"/>
  <c r="I291" i="1"/>
  <c r="I303" i="1"/>
  <c r="I313" i="1"/>
  <c r="I323" i="1"/>
  <c r="I335" i="1"/>
  <c r="I345" i="1"/>
  <c r="I355" i="1"/>
  <c r="I367" i="1"/>
  <c r="I377" i="1"/>
  <c r="I387" i="1"/>
  <c r="I399" i="1"/>
  <c r="I409" i="1"/>
  <c r="I419" i="1"/>
  <c r="I431" i="1"/>
  <c r="I441" i="1"/>
  <c r="I451" i="1"/>
  <c r="I463" i="1"/>
  <c r="I473" i="1"/>
  <c r="I483" i="1"/>
  <c r="I495" i="1"/>
  <c r="I505" i="1"/>
  <c r="I515" i="1"/>
  <c r="I527" i="1"/>
  <c r="I537" i="1"/>
  <c r="I547" i="1"/>
  <c r="I559" i="1"/>
  <c r="I569" i="1"/>
  <c r="I579" i="1"/>
  <c r="I591" i="1"/>
  <c r="I601" i="1"/>
  <c r="I611" i="1"/>
  <c r="I623" i="1"/>
  <c r="I633" i="1"/>
  <c r="I643" i="1"/>
  <c r="I655" i="1"/>
  <c r="I665" i="1"/>
  <c r="I675" i="1"/>
  <c r="I687" i="1"/>
  <c r="I697" i="1"/>
  <c r="I707" i="1"/>
  <c r="I719" i="1"/>
  <c r="I729" i="1"/>
  <c r="I739" i="1"/>
  <c r="I751" i="1"/>
  <c r="I761" i="1"/>
  <c r="I771" i="1"/>
  <c r="I783" i="1"/>
  <c r="I793" i="1"/>
  <c r="I803" i="1"/>
  <c r="I815" i="1"/>
  <c r="I825" i="1"/>
  <c r="I835" i="1"/>
  <c r="I847" i="1"/>
  <c r="I857" i="1"/>
  <c r="I867" i="1"/>
  <c r="I879" i="1"/>
  <c r="I889" i="1"/>
  <c r="I899" i="1"/>
  <c r="I911" i="1"/>
  <c r="I921" i="1"/>
  <c r="I931" i="1"/>
  <c r="I943" i="1"/>
  <c r="I953" i="1"/>
  <c r="I963" i="1"/>
  <c r="I975" i="1"/>
  <c r="I985" i="1"/>
  <c r="I995" i="1"/>
  <c r="O6" i="1"/>
  <c r="O16" i="1"/>
  <c r="O26" i="1"/>
  <c r="O38" i="1"/>
  <c r="O48" i="1"/>
  <c r="O58" i="1"/>
  <c r="O70" i="1"/>
  <c r="O80" i="1"/>
  <c r="O90" i="1"/>
  <c r="O102" i="1"/>
  <c r="O112" i="1"/>
  <c r="O122" i="1"/>
  <c r="O134" i="1"/>
  <c r="O144" i="1"/>
  <c r="O154" i="1"/>
  <c r="O166" i="1"/>
  <c r="O176" i="1"/>
  <c r="O186" i="1"/>
  <c r="O198" i="1"/>
  <c r="O208" i="1"/>
  <c r="O218" i="1"/>
  <c r="O230" i="1"/>
  <c r="O240" i="1"/>
  <c r="O250" i="1"/>
  <c r="O262" i="1"/>
  <c r="O272" i="1"/>
  <c r="O282" i="1"/>
  <c r="O294" i="1"/>
  <c r="O304" i="1"/>
  <c r="O314" i="1"/>
  <c r="O326" i="1"/>
  <c r="O337" i="1"/>
  <c r="O348" i="1"/>
  <c r="O362" i="1"/>
  <c r="O373" i="1"/>
  <c r="O385" i="1"/>
  <c r="O399" i="1"/>
  <c r="O410" i="1"/>
  <c r="O421" i="1"/>
  <c r="O435" i="1"/>
  <c r="O447" i="1"/>
  <c r="O458" i="1"/>
  <c r="O472" i="1"/>
  <c r="O483" i="1"/>
  <c r="O495" i="1"/>
  <c r="O508" i="1"/>
  <c r="O520" i="1"/>
  <c r="O531" i="1"/>
  <c r="O545" i="1"/>
  <c r="O556" i="1"/>
  <c r="O568" i="1"/>
  <c r="O581" i="1"/>
  <c r="O593" i="1"/>
  <c r="O604" i="1"/>
  <c r="O618" i="1"/>
  <c r="O629" i="1"/>
  <c r="O641" i="1"/>
  <c r="O655" i="1"/>
  <c r="O666" i="1"/>
  <c r="O677" i="1"/>
  <c r="O691" i="1"/>
  <c r="O703" i="1"/>
  <c r="O714" i="1"/>
  <c r="O729" i="1"/>
  <c r="O741" i="1"/>
  <c r="O755" i="1"/>
  <c r="O773" i="1"/>
  <c r="O787" i="1"/>
  <c r="O803" i="1"/>
  <c r="O821" i="1"/>
  <c r="O837" i="1"/>
  <c r="O851" i="1"/>
  <c r="O869" i="1"/>
  <c r="O885" i="1"/>
  <c r="O901" i="1"/>
  <c r="O920" i="1"/>
  <c r="O933" i="1"/>
  <c r="O952" i="1"/>
  <c r="O976" i="1"/>
  <c r="O994" i="1"/>
  <c r="U11" i="1"/>
  <c r="U32" i="1"/>
  <c r="U50" i="1"/>
  <c r="U68" i="1"/>
  <c r="U92" i="1"/>
  <c r="U111" i="1"/>
  <c r="U129" i="1"/>
  <c r="U149" i="1"/>
  <c r="U169" i="1"/>
  <c r="U195" i="1"/>
  <c r="U215" i="1"/>
  <c r="U241" i="1"/>
  <c r="U266" i="1"/>
  <c r="U287" i="1"/>
  <c r="U315" i="1"/>
  <c r="U344" i="1"/>
  <c r="U376" i="1"/>
  <c r="U404" i="1"/>
  <c r="U433" i="1"/>
  <c r="U461" i="1"/>
  <c r="U490" i="1"/>
  <c r="U522" i="1"/>
  <c r="U551" i="1"/>
  <c r="U579" i="1"/>
  <c r="U608" i="1"/>
  <c r="U636" i="1"/>
  <c r="U668" i="1"/>
  <c r="U697" i="1"/>
  <c r="U725" i="1"/>
  <c r="U754" i="1"/>
  <c r="U783" i="1"/>
  <c r="U815" i="1"/>
  <c r="U843" i="1"/>
  <c r="U872" i="1"/>
  <c r="U900" i="1"/>
  <c r="U929" i="1"/>
  <c r="U961" i="1"/>
  <c r="U989" i="1"/>
  <c r="C18" i="3"/>
  <c r="C39" i="3"/>
  <c r="C61" i="3"/>
  <c r="C82" i="3"/>
  <c r="C103" i="3"/>
  <c r="C125" i="3"/>
  <c r="C146" i="3"/>
  <c r="C167" i="3"/>
  <c r="C189" i="3"/>
  <c r="C210" i="3"/>
  <c r="C231" i="3"/>
  <c r="C253" i="3"/>
  <c r="C274" i="3"/>
  <c r="C295" i="3"/>
  <c r="C317" i="3"/>
  <c r="C338" i="3"/>
  <c r="C359" i="3"/>
  <c r="C381" i="3"/>
  <c r="C402" i="3"/>
  <c r="C423" i="3"/>
  <c r="C445" i="3"/>
  <c r="C466" i="3"/>
  <c r="C487" i="3"/>
  <c r="C509" i="3"/>
  <c r="C530" i="3"/>
  <c r="C551" i="3"/>
  <c r="C573" i="3"/>
  <c r="C594" i="3"/>
  <c r="C615" i="3"/>
  <c r="C637" i="3"/>
  <c r="C658" i="3"/>
  <c r="C679" i="3"/>
  <c r="C701" i="3"/>
  <c r="C722" i="3"/>
  <c r="C743" i="3"/>
  <c r="C765" i="3"/>
  <c r="C786" i="3"/>
  <c r="C807" i="3"/>
  <c r="C829" i="3"/>
  <c r="C850" i="3"/>
  <c r="C871" i="3"/>
  <c r="C893" i="3"/>
  <c r="C914" i="3"/>
  <c r="C935" i="3"/>
  <c r="C957" i="3"/>
  <c r="C978" i="3"/>
  <c r="C999" i="3"/>
  <c r="F20" i="3"/>
  <c r="F41" i="3"/>
  <c r="F62" i="3"/>
  <c r="F84" i="3"/>
  <c r="F105" i="3"/>
  <c r="F126" i="3"/>
  <c r="F148" i="3"/>
  <c r="F169" i="3"/>
  <c r="F190" i="3"/>
  <c r="F212" i="3"/>
  <c r="F233" i="3"/>
  <c r="F254" i="3"/>
  <c r="F276" i="3"/>
  <c r="F297" i="3"/>
  <c r="F318" i="3"/>
  <c r="F340" i="3"/>
  <c r="F364" i="3"/>
  <c r="F388" i="3"/>
  <c r="F413" i="3"/>
  <c r="F437" i="3"/>
  <c r="F464" i="3"/>
  <c r="F492" i="3"/>
  <c r="F520" i="3"/>
  <c r="F547" i="3"/>
  <c r="F576" i="3"/>
  <c r="F603" i="3"/>
  <c r="F631" i="3"/>
  <c r="F659" i="3"/>
  <c r="F687" i="3"/>
  <c r="F714" i="3"/>
  <c r="F743" i="3"/>
  <c r="F770" i="3"/>
  <c r="F797" i="3"/>
  <c r="F826" i="3"/>
  <c r="F857" i="3"/>
  <c r="F889" i="3"/>
  <c r="F922" i="3"/>
  <c r="F954" i="3"/>
  <c r="F986" i="3"/>
  <c r="B5" i="5"/>
  <c r="B43" i="5"/>
  <c r="B81" i="5"/>
  <c r="B120" i="5"/>
  <c r="B160" i="5"/>
  <c r="B200" i="5"/>
  <c r="B239" i="5"/>
  <c r="B277" i="5"/>
  <c r="B314" i="5"/>
  <c r="B355" i="5"/>
  <c r="B395" i="5"/>
  <c r="B433" i="5"/>
  <c r="B471" i="5"/>
  <c r="B510" i="5"/>
  <c r="B551" i="5"/>
  <c r="B590" i="5"/>
  <c r="B629" i="5"/>
  <c r="B666" i="5"/>
  <c r="B705" i="5"/>
  <c r="B745" i="5"/>
  <c r="B785" i="5"/>
  <c r="B824" i="5"/>
  <c r="B862" i="5"/>
  <c r="B899" i="5"/>
  <c r="B941" i="5"/>
  <c r="B981" i="5"/>
  <c r="C21" i="3"/>
  <c r="C42" i="3"/>
  <c r="C63" i="3"/>
  <c r="C85" i="3"/>
  <c r="C106" i="3"/>
  <c r="C127" i="3"/>
  <c r="C149" i="3"/>
  <c r="C170" i="3"/>
  <c r="C191" i="3"/>
  <c r="C213" i="3"/>
  <c r="C234" i="3"/>
  <c r="C255" i="3"/>
  <c r="C277" i="3"/>
  <c r="C298" i="3"/>
  <c r="C319" i="3"/>
  <c r="C341" i="3"/>
  <c r="C362" i="3"/>
  <c r="C383" i="3"/>
  <c r="C405" i="3"/>
  <c r="C426" i="3"/>
  <c r="C447" i="3"/>
  <c r="C469" i="3"/>
  <c r="C490" i="3"/>
  <c r="C511" i="3"/>
  <c r="C533" i="3"/>
  <c r="C554" i="3"/>
  <c r="C575" i="3"/>
  <c r="C597" i="3"/>
  <c r="C618" i="3"/>
  <c r="C639" i="3"/>
  <c r="C661" i="3"/>
  <c r="C682" i="3"/>
  <c r="C703" i="3"/>
  <c r="C725" i="3"/>
  <c r="C746" i="3"/>
  <c r="C767" i="3"/>
  <c r="C789" i="3"/>
  <c r="C810" i="3"/>
  <c r="C831" i="3"/>
  <c r="C853" i="3"/>
  <c r="C874" i="3"/>
  <c r="C895" i="3"/>
  <c r="C917" i="3"/>
  <c r="C938" i="3"/>
  <c r="C959" i="3"/>
  <c r="F2" i="3"/>
  <c r="F22" i="3"/>
  <c r="F44" i="3"/>
  <c r="F65" i="3"/>
  <c r="F86" i="3"/>
  <c r="F108" i="3"/>
  <c r="F129" i="3"/>
  <c r="F150" i="3"/>
  <c r="F172" i="3"/>
  <c r="F193" i="3"/>
  <c r="F214" i="3"/>
  <c r="F236" i="3"/>
  <c r="F257" i="3"/>
  <c r="F278" i="3"/>
  <c r="F300" i="3"/>
  <c r="F321" i="3"/>
  <c r="F343" i="3"/>
  <c r="F368" i="3"/>
  <c r="F392" i="3"/>
  <c r="F416" i="3"/>
  <c r="F441" i="3"/>
  <c r="F467" i="3"/>
  <c r="F495" i="3"/>
  <c r="F523" i="3"/>
  <c r="F551" i="3"/>
  <c r="F578" i="3"/>
  <c r="F607" i="3"/>
  <c r="F634" i="3"/>
  <c r="F661" i="3"/>
  <c r="F690" i="3"/>
  <c r="F717" i="3"/>
  <c r="F745" i="3"/>
  <c r="F775" i="3"/>
  <c r="F802" i="3"/>
  <c r="F829" i="3"/>
  <c r="F861" i="3"/>
  <c r="F893" i="3"/>
  <c r="F925" i="3"/>
  <c r="F959" i="3"/>
  <c r="B14" i="5"/>
  <c r="B54" i="5"/>
  <c r="B93" i="5"/>
  <c r="B130" i="5"/>
  <c r="B168" i="5"/>
  <c r="B209" i="5"/>
  <c r="B249" i="5"/>
  <c r="B287" i="5"/>
  <c r="B325" i="5"/>
  <c r="B363" i="5"/>
  <c r="B405" i="5"/>
  <c r="B443" i="5"/>
  <c r="B482" i="5"/>
  <c r="B520" i="5"/>
  <c r="B559" i="5"/>
  <c r="B599" i="5"/>
  <c r="B639" i="5"/>
  <c r="B678" i="5"/>
  <c r="B715" i="5"/>
  <c r="B753" i="5"/>
  <c r="B794" i="5"/>
  <c r="B834" i="5"/>
  <c r="B872" i="5"/>
  <c r="B910" i="5"/>
  <c r="B949" i="5"/>
  <c r="B990" i="5"/>
  <c r="F998" i="3"/>
  <c r="F990" i="3"/>
  <c r="F982" i="3"/>
  <c r="F974" i="3"/>
  <c r="F966" i="3"/>
  <c r="F958" i="3"/>
  <c r="F950" i="3"/>
  <c r="F942" i="3"/>
  <c r="F934" i="3"/>
  <c r="F926" i="3"/>
  <c r="F918" i="3"/>
  <c r="F910" i="3"/>
  <c r="F902" i="3"/>
  <c r="F894" i="3"/>
  <c r="F886" i="3"/>
  <c r="F878" i="3"/>
  <c r="F870" i="3"/>
  <c r="F862" i="3"/>
  <c r="F854" i="3"/>
  <c r="F846" i="3"/>
  <c r="F838" i="3"/>
  <c r="F830" i="3"/>
  <c r="F822" i="3"/>
  <c r="F814" i="3"/>
  <c r="F806" i="3"/>
  <c r="F798" i="3"/>
  <c r="F790" i="3"/>
  <c r="F782" i="3"/>
  <c r="F774" i="3"/>
  <c r="F766" i="3"/>
  <c r="F758" i="3"/>
  <c r="F750" i="3"/>
  <c r="F742" i="3"/>
  <c r="F734" i="3"/>
  <c r="F726" i="3"/>
  <c r="F718" i="3"/>
  <c r="F710" i="3"/>
  <c r="F702" i="3"/>
  <c r="F694" i="3"/>
  <c r="F686" i="3"/>
  <c r="F678" i="3"/>
  <c r="F670" i="3"/>
  <c r="F662" i="3"/>
  <c r="F654" i="3"/>
  <c r="F646" i="3"/>
  <c r="F638" i="3"/>
  <c r="F630" i="3"/>
  <c r="F622" i="3"/>
  <c r="F614" i="3"/>
  <c r="F606" i="3"/>
  <c r="F598" i="3"/>
  <c r="F590" i="3"/>
  <c r="F582" i="3"/>
  <c r="F574" i="3"/>
  <c r="F566" i="3"/>
  <c r="F558" i="3"/>
  <c r="F550" i="3"/>
  <c r="F542" i="3"/>
  <c r="F534" i="3"/>
  <c r="F526" i="3"/>
  <c r="F518" i="3"/>
  <c r="F510" i="3"/>
  <c r="F502" i="3"/>
  <c r="F494" i="3"/>
  <c r="F486" i="3"/>
  <c r="F478" i="3"/>
  <c r="F470" i="3"/>
  <c r="F462" i="3"/>
  <c r="F454" i="3"/>
  <c r="F446" i="3"/>
  <c r="F438" i="3"/>
  <c r="F430" i="3"/>
  <c r="F422" i="3"/>
  <c r="F414" i="3"/>
  <c r="F406" i="3"/>
  <c r="F398" i="3"/>
  <c r="F390" i="3"/>
  <c r="F382" i="3"/>
  <c r="F374" i="3"/>
  <c r="F366" i="3"/>
  <c r="F358" i="3"/>
  <c r="F350" i="3"/>
  <c r="F342" i="3"/>
  <c r="F993" i="3"/>
  <c r="F984" i="3"/>
  <c r="F975" i="3"/>
  <c r="F965" i="3"/>
  <c r="F956" i="3"/>
  <c r="F947" i="3"/>
  <c r="F938" i="3"/>
  <c r="F929" i="3"/>
  <c r="F920" i="3"/>
  <c r="F911" i="3"/>
  <c r="F901" i="3"/>
  <c r="F892" i="3"/>
  <c r="F883" i="3"/>
  <c r="F874" i="3"/>
  <c r="F865" i="3"/>
  <c r="F856" i="3"/>
  <c r="F847" i="3"/>
  <c r="F837" i="3"/>
  <c r="F828" i="3"/>
  <c r="F819" i="3"/>
  <c r="F810" i="3"/>
  <c r="F801" i="3"/>
  <c r="F792" i="3"/>
  <c r="F783" i="3"/>
  <c r="F773" i="3"/>
  <c r="F764" i="3"/>
  <c r="F755" i="3"/>
  <c r="F746" i="3"/>
  <c r="F737" i="3"/>
  <c r="F728" i="3"/>
  <c r="F719" i="3"/>
  <c r="F709" i="3"/>
  <c r="F700" i="3"/>
  <c r="F691" i="3"/>
  <c r="F682" i="3"/>
  <c r="F673" i="3"/>
  <c r="F664" i="3"/>
  <c r="F655" i="3"/>
  <c r="F645" i="3"/>
  <c r="F636" i="3"/>
  <c r="F627" i="3"/>
  <c r="F618" i="3"/>
  <c r="F609" i="3"/>
  <c r="F600" i="3"/>
  <c r="F591" i="3"/>
  <c r="F581" i="3"/>
  <c r="F572" i="3"/>
  <c r="F563" i="3"/>
  <c r="F554" i="3"/>
  <c r="F545" i="3"/>
  <c r="F536" i="3"/>
  <c r="F527" i="3"/>
  <c r="F517" i="3"/>
  <c r="F508" i="3"/>
  <c r="F499" i="3"/>
  <c r="F490" i="3"/>
  <c r="F481" i="3"/>
  <c r="F472" i="3"/>
  <c r="F463" i="3"/>
  <c r="F453" i="3"/>
  <c r="F996" i="3"/>
  <c r="F987" i="3"/>
  <c r="F978" i="3"/>
  <c r="F969" i="3"/>
  <c r="F960" i="3"/>
  <c r="F951" i="3"/>
  <c r="F941" i="3"/>
  <c r="F932" i="3"/>
  <c r="F923" i="3"/>
  <c r="F914" i="3"/>
  <c r="F905" i="3"/>
  <c r="F896" i="3"/>
  <c r="F887" i="3"/>
  <c r="F877" i="3"/>
  <c r="F868" i="3"/>
  <c r="F859" i="3"/>
  <c r="F850" i="3"/>
  <c r="F841" i="3"/>
  <c r="F1001" i="3"/>
  <c r="F989" i="3"/>
  <c r="F977" i="3"/>
  <c r="F964" i="3"/>
  <c r="F953" i="3"/>
  <c r="F940" i="3"/>
  <c r="F928" i="3"/>
  <c r="F916" i="3"/>
  <c r="F904" i="3"/>
  <c r="F891" i="3"/>
  <c r="F880" i="3"/>
  <c r="F867" i="3"/>
  <c r="F855" i="3"/>
  <c r="F843" i="3"/>
  <c r="F832" i="3"/>
  <c r="F821" i="3"/>
  <c r="F811" i="3"/>
  <c r="F800" i="3"/>
  <c r="F789" i="3"/>
  <c r="F779" i="3"/>
  <c r="F769" i="3"/>
  <c r="F759" i="3"/>
  <c r="F748" i="3"/>
  <c r="F738" i="3"/>
  <c r="F727" i="3"/>
  <c r="F716" i="3"/>
  <c r="F706" i="3"/>
  <c r="F696" i="3"/>
  <c r="F685" i="3"/>
  <c r="F675" i="3"/>
  <c r="F665" i="3"/>
  <c r="F653" i="3"/>
  <c r="F643" i="3"/>
  <c r="F633" i="3"/>
  <c r="F623" i="3"/>
  <c r="F612" i="3"/>
  <c r="F602" i="3"/>
  <c r="F592" i="3"/>
  <c r="F580" i="3"/>
  <c r="F570" i="3"/>
  <c r="F560" i="3"/>
  <c r="F549" i="3"/>
  <c r="F539" i="3"/>
  <c r="F529" i="3"/>
  <c r="F519" i="3"/>
  <c r="F507" i="3"/>
  <c r="F497" i="3"/>
  <c r="F487" i="3"/>
  <c r="F476" i="3"/>
  <c r="F466" i="3"/>
  <c r="F456" i="3"/>
  <c r="F445" i="3"/>
  <c r="F436" i="3"/>
  <c r="F427" i="3"/>
  <c r="F418" i="3"/>
  <c r="F409" i="3"/>
  <c r="F400" i="3"/>
  <c r="F391" i="3"/>
  <c r="F381" i="3"/>
  <c r="F372" i="3"/>
  <c r="F363" i="3"/>
  <c r="F354" i="3"/>
  <c r="F345" i="3"/>
  <c r="F336" i="3"/>
  <c r="F328" i="3"/>
  <c r="F320" i="3"/>
  <c r="F312" i="3"/>
  <c r="F304" i="3"/>
  <c r="F296" i="3"/>
  <c r="F288" i="3"/>
  <c r="F280" i="3"/>
  <c r="F272" i="3"/>
  <c r="F264" i="3"/>
  <c r="F256" i="3"/>
  <c r="F248" i="3"/>
  <c r="F240" i="3"/>
  <c r="F232" i="3"/>
  <c r="F224" i="3"/>
  <c r="F216" i="3"/>
  <c r="F208" i="3"/>
  <c r="F200" i="3"/>
  <c r="F192" i="3"/>
  <c r="F184" i="3"/>
  <c r="F176" i="3"/>
  <c r="F168" i="3"/>
  <c r="F160" i="3"/>
  <c r="F152" i="3"/>
  <c r="F144" i="3"/>
  <c r="F136" i="3"/>
  <c r="F128" i="3"/>
  <c r="F120" i="3"/>
  <c r="F112" i="3"/>
  <c r="F104" i="3"/>
  <c r="F96" i="3"/>
  <c r="F88" i="3"/>
  <c r="F80" i="3"/>
  <c r="F72" i="3"/>
  <c r="F64" i="3"/>
  <c r="F56" i="3"/>
  <c r="F48" i="3"/>
  <c r="F40" i="3"/>
  <c r="F32" i="3"/>
  <c r="F24" i="3"/>
  <c r="F16" i="3"/>
  <c r="F8" i="3"/>
  <c r="F994" i="3"/>
  <c r="F981" i="3"/>
  <c r="F970" i="3"/>
  <c r="F957" i="3"/>
  <c r="F945" i="3"/>
  <c r="F933" i="3"/>
  <c r="F921" i="3"/>
  <c r="F908" i="3"/>
  <c r="F897" i="3"/>
  <c r="F884" i="3"/>
  <c r="F872" i="3"/>
  <c r="F860" i="3"/>
  <c r="F848" i="3"/>
  <c r="F835" i="3"/>
  <c r="F825" i="3"/>
  <c r="F815" i="3"/>
  <c r="F804" i="3"/>
  <c r="F794" i="3"/>
  <c r="F784" i="3"/>
  <c r="F772" i="3"/>
  <c r="F762" i="3"/>
  <c r="F752" i="3"/>
  <c r="F741" i="3"/>
  <c r="F731" i="3"/>
  <c r="F721" i="3"/>
  <c r="F711" i="3"/>
  <c r="F699" i="3"/>
  <c r="F689" i="3"/>
  <c r="F679" i="3"/>
  <c r="F668" i="3"/>
  <c r="F658" i="3"/>
  <c r="F648" i="3"/>
  <c r="F637" i="3"/>
  <c r="F626" i="3"/>
  <c r="F616" i="3"/>
  <c r="F605" i="3"/>
  <c r="F595" i="3"/>
  <c r="F585" i="3"/>
  <c r="F575" i="3"/>
  <c r="F564" i="3"/>
  <c r="F553" i="3"/>
  <c r="F543" i="3"/>
  <c r="F532" i="3"/>
  <c r="F522" i="3"/>
  <c r="F512" i="3"/>
  <c r="F501" i="3"/>
  <c r="F491" i="3"/>
  <c r="F480" i="3"/>
  <c r="F469" i="3"/>
  <c r="F459" i="3"/>
  <c r="F449" i="3"/>
  <c r="F440" i="3"/>
  <c r="F431" i="3"/>
  <c r="F421" i="3"/>
  <c r="F412" i="3"/>
  <c r="F403" i="3"/>
  <c r="F394" i="3"/>
  <c r="F385" i="3"/>
  <c r="F376" i="3"/>
  <c r="F367" i="3"/>
  <c r="F357" i="3"/>
  <c r="F348" i="3"/>
  <c r="F339" i="3"/>
  <c r="F331" i="3"/>
  <c r="F323" i="3"/>
  <c r="F315" i="3"/>
  <c r="F307" i="3"/>
  <c r="F299" i="3"/>
  <c r="F291" i="3"/>
  <c r="F283" i="3"/>
  <c r="F275" i="3"/>
  <c r="F267" i="3"/>
  <c r="F259" i="3"/>
  <c r="F251" i="3"/>
  <c r="F243" i="3"/>
  <c r="F235" i="3"/>
  <c r="F227" i="3"/>
  <c r="F219" i="3"/>
  <c r="F211" i="3"/>
  <c r="F203" i="3"/>
  <c r="F195" i="3"/>
  <c r="F187" i="3"/>
  <c r="F179" i="3"/>
  <c r="F171" i="3"/>
  <c r="F163" i="3"/>
  <c r="F155" i="3"/>
  <c r="F147" i="3"/>
  <c r="F139" i="3"/>
  <c r="F131" i="3"/>
  <c r="F123" i="3"/>
  <c r="F115" i="3"/>
  <c r="F107" i="3"/>
  <c r="F99" i="3"/>
  <c r="F91" i="3"/>
  <c r="F83" i="3"/>
  <c r="F75" i="3"/>
  <c r="F67" i="3"/>
  <c r="F59" i="3"/>
  <c r="F51" i="3"/>
  <c r="F43" i="3"/>
  <c r="F35" i="3"/>
  <c r="F27" i="3"/>
  <c r="F19" i="3"/>
  <c r="F11" i="3"/>
  <c r="F3" i="3"/>
  <c r="F1000" i="3"/>
  <c r="F985" i="3"/>
  <c r="F968" i="3"/>
  <c r="F952" i="3"/>
  <c r="F936" i="3"/>
  <c r="F919" i="3"/>
  <c r="F903" i="3"/>
  <c r="F888" i="3"/>
  <c r="F871" i="3"/>
  <c r="F853" i="3"/>
  <c r="F839" i="3"/>
  <c r="F824" i="3"/>
  <c r="F809" i="3"/>
  <c r="F796" i="3"/>
  <c r="F781" i="3"/>
  <c r="F768" i="3"/>
  <c r="F754" i="3"/>
  <c r="F740" i="3"/>
  <c r="F725" i="3"/>
  <c r="F713" i="3"/>
  <c r="F698" i="3"/>
  <c r="F684" i="3"/>
  <c r="F671" i="3"/>
  <c r="F657" i="3"/>
  <c r="F642" i="3"/>
  <c r="F629" i="3"/>
  <c r="F615" i="3"/>
  <c r="F601" i="3"/>
  <c r="F587" i="3"/>
  <c r="F573" i="3"/>
  <c r="F559" i="3"/>
  <c r="F546" i="3"/>
  <c r="F531" i="3"/>
  <c r="F516" i="3"/>
  <c r="F504" i="3"/>
  <c r="F489" i="3"/>
  <c r="F475" i="3"/>
  <c r="F461" i="3"/>
  <c r="F448" i="3"/>
  <c r="F435" i="3"/>
  <c r="F424" i="3"/>
  <c r="F411" i="3"/>
  <c r="F399" i="3"/>
  <c r="F387" i="3"/>
  <c r="F375" i="3"/>
  <c r="F362" i="3"/>
  <c r="F351" i="3"/>
  <c r="F338" i="3"/>
  <c r="F327" i="3"/>
  <c r="F317" i="3"/>
  <c r="F306" i="3"/>
  <c r="F295" i="3"/>
  <c r="F285" i="3"/>
  <c r="F274" i="3"/>
  <c r="F263" i="3"/>
  <c r="F253" i="3"/>
  <c r="F242" i="3"/>
  <c r="F231" i="3"/>
  <c r="F221" i="3"/>
  <c r="F210" i="3"/>
  <c r="F199" i="3"/>
  <c r="F189" i="3"/>
  <c r="F178" i="3"/>
  <c r="F167" i="3"/>
  <c r="F157" i="3"/>
  <c r="F146" i="3"/>
  <c r="F135" i="3"/>
  <c r="F125" i="3"/>
  <c r="F114" i="3"/>
  <c r="F103" i="3"/>
  <c r="F93" i="3"/>
  <c r="F82" i="3"/>
  <c r="F71" i="3"/>
  <c r="F61" i="3"/>
  <c r="F50" i="3"/>
  <c r="F39" i="3"/>
  <c r="F29" i="3"/>
  <c r="F18" i="3"/>
  <c r="F7" i="3"/>
  <c r="F999" i="3"/>
  <c r="F983" i="3"/>
  <c r="F967" i="3"/>
  <c r="F949" i="3"/>
  <c r="F935" i="3"/>
  <c r="F917" i="3"/>
  <c r="F900" i="3"/>
  <c r="F885" i="3"/>
  <c r="F869" i="3"/>
  <c r="F852" i="3"/>
  <c r="F836" i="3"/>
  <c r="F823" i="3"/>
  <c r="F808" i="3"/>
  <c r="F795" i="3"/>
  <c r="F780" i="3"/>
  <c r="F767" i="3"/>
  <c r="F753" i="3"/>
  <c r="F739" i="3"/>
  <c r="F724" i="3"/>
  <c r="F712" i="3"/>
  <c r="F697" i="3"/>
  <c r="F683" i="3"/>
  <c r="F669" i="3"/>
  <c r="F656" i="3"/>
  <c r="F641" i="3"/>
  <c r="F628" i="3"/>
  <c r="F613" i="3"/>
  <c r="F599" i="3"/>
  <c r="F586" i="3"/>
  <c r="F571" i="3"/>
  <c r="F557" i="3"/>
  <c r="F544" i="3"/>
  <c r="F530" i="3"/>
  <c r="F515" i="3"/>
  <c r="F503" i="3"/>
  <c r="F488" i="3"/>
  <c r="F474" i="3"/>
  <c r="F460" i="3"/>
  <c r="F447" i="3"/>
  <c r="F434" i="3"/>
  <c r="F423" i="3"/>
  <c r="F410" i="3"/>
  <c r="F397" i="3"/>
  <c r="F386" i="3"/>
  <c r="F373" i="3"/>
  <c r="F361" i="3"/>
  <c r="F349" i="3"/>
  <c r="F337" i="3"/>
  <c r="F326" i="3"/>
  <c r="F316" i="3"/>
  <c r="F305" i="3"/>
  <c r="F294" i="3"/>
  <c r="F284" i="3"/>
  <c r="F273" i="3"/>
  <c r="F262" i="3"/>
  <c r="F252" i="3"/>
  <c r="F241" i="3"/>
  <c r="F230" i="3"/>
  <c r="F220" i="3"/>
  <c r="F209" i="3"/>
  <c r="F198" i="3"/>
  <c r="F188" i="3"/>
  <c r="F177" i="3"/>
  <c r="F166" i="3"/>
  <c r="F156" i="3"/>
  <c r="F145" i="3"/>
  <c r="F134" i="3"/>
  <c r="F124" i="3"/>
  <c r="F113" i="3"/>
  <c r="F102" i="3"/>
  <c r="F92" i="3"/>
  <c r="F81" i="3"/>
  <c r="F70" i="3"/>
  <c r="F60" i="3"/>
  <c r="F49" i="3"/>
  <c r="F38" i="3"/>
  <c r="F28" i="3"/>
  <c r="F17" i="3"/>
  <c r="F6" i="3"/>
  <c r="F997" i="3"/>
  <c r="F980" i="3"/>
  <c r="F963" i="3"/>
  <c r="F948" i="3"/>
  <c r="F931" i="3"/>
  <c r="F915" i="3"/>
  <c r="F899" i="3"/>
  <c r="F882" i="3"/>
  <c r="F866" i="3"/>
  <c r="F851" i="3"/>
  <c r="F834" i="3"/>
  <c r="F820" i="3"/>
  <c r="F807" i="3"/>
  <c r="F793" i="3"/>
  <c r="F778" i="3"/>
  <c r="F765" i="3"/>
  <c r="F751" i="3"/>
  <c r="F736" i="3"/>
  <c r="F723" i="3"/>
  <c r="F708" i="3"/>
  <c r="F695" i="3"/>
  <c r="F681" i="3"/>
  <c r="F667" i="3"/>
  <c r="F652" i="3"/>
  <c r="F640" i="3"/>
  <c r="F625" i="3"/>
  <c r="F611" i="3"/>
  <c r="F597" i="3"/>
  <c r="F584" i="3"/>
  <c r="F569" i="3"/>
  <c r="F556" i="3"/>
  <c r="F541" i="3"/>
  <c r="F528" i="3"/>
  <c r="F514" i="3"/>
  <c r="F500" i="3"/>
  <c r="F485" i="3"/>
  <c r="F473" i="3"/>
  <c r="F458" i="3"/>
  <c r="F444" i="3"/>
  <c r="F433" i="3"/>
  <c r="F420" i="3"/>
  <c r="F408" i="3"/>
  <c r="F396" i="3"/>
  <c r="F384" i="3"/>
  <c r="F371" i="3"/>
  <c r="F360" i="3"/>
  <c r="F347" i="3"/>
  <c r="F335" i="3"/>
  <c r="F325" i="3"/>
  <c r="F314" i="3"/>
  <c r="F303" i="3"/>
  <c r="F293" i="3"/>
  <c r="F282" i="3"/>
  <c r="F271" i="3"/>
  <c r="F261" i="3"/>
  <c r="F250" i="3"/>
  <c r="F239" i="3"/>
  <c r="F229" i="3"/>
  <c r="F218" i="3"/>
  <c r="F207" i="3"/>
  <c r="F197" i="3"/>
  <c r="F186" i="3"/>
  <c r="F175" i="3"/>
  <c r="F165" i="3"/>
  <c r="F154" i="3"/>
  <c r="F143" i="3"/>
  <c r="F133" i="3"/>
  <c r="F122" i="3"/>
  <c r="F111" i="3"/>
  <c r="F101" i="3"/>
  <c r="F90" i="3"/>
  <c r="F79" i="3"/>
  <c r="F69" i="3"/>
  <c r="F58" i="3"/>
  <c r="F47" i="3"/>
  <c r="F37" i="3"/>
  <c r="F26" i="3"/>
  <c r="F15" i="3"/>
  <c r="F5" i="3"/>
  <c r="F988" i="3"/>
  <c r="F972" i="3"/>
  <c r="F955" i="3"/>
  <c r="F939" i="3"/>
  <c r="F924" i="3"/>
  <c r="F907" i="3"/>
  <c r="F890" i="3"/>
  <c r="F875" i="3"/>
  <c r="F858" i="3"/>
  <c r="F842" i="3"/>
  <c r="F827" i="3"/>
  <c r="F813" i="3"/>
  <c r="F799" i="3"/>
  <c r="F786" i="3"/>
  <c r="F771" i="3"/>
  <c r="F757" i="3"/>
  <c r="F744" i="3"/>
  <c r="F730" i="3"/>
  <c r="F715" i="3"/>
  <c r="F703" i="3"/>
  <c r="F688" i="3"/>
  <c r="F674" i="3"/>
  <c r="F660" i="3"/>
  <c r="F647" i="3"/>
  <c r="F632" i="3"/>
  <c r="F619" i="3"/>
  <c r="F604" i="3"/>
  <c r="F589" i="3"/>
  <c r="F577" i="3"/>
  <c r="F562" i="3"/>
  <c r="F548" i="3"/>
  <c r="F535" i="3"/>
  <c r="F521" i="3"/>
  <c r="F506" i="3"/>
  <c r="F493" i="3"/>
  <c r="F479" i="3"/>
  <c r="F465" i="3"/>
  <c r="F451" i="3"/>
  <c r="F439" i="3"/>
  <c r="F426" i="3"/>
  <c r="F415" i="3"/>
  <c r="F402" i="3"/>
  <c r="F389" i="3"/>
  <c r="F378" i="3"/>
  <c r="F365" i="3"/>
  <c r="F353" i="3"/>
  <c r="F341" i="3"/>
  <c r="F330" i="3"/>
  <c r="F319" i="3"/>
  <c r="F309" i="3"/>
  <c r="F298" i="3"/>
  <c r="F287" i="3"/>
  <c r="F277" i="3"/>
  <c r="F266" i="3"/>
  <c r="F255" i="3"/>
  <c r="F245" i="3"/>
  <c r="F234" i="3"/>
  <c r="F223" i="3"/>
  <c r="F213" i="3"/>
  <c r="F202" i="3"/>
  <c r="F191" i="3"/>
  <c r="F181" i="3"/>
  <c r="F170" i="3"/>
  <c r="F159" i="3"/>
  <c r="F149" i="3"/>
  <c r="F138" i="3"/>
  <c r="F127" i="3"/>
  <c r="F117" i="3"/>
  <c r="F106" i="3"/>
  <c r="F95" i="3"/>
  <c r="F85" i="3"/>
  <c r="F74" i="3"/>
  <c r="F63" i="3"/>
  <c r="F53" i="3"/>
  <c r="F42" i="3"/>
  <c r="F31" i="3"/>
  <c r="F21" i="3"/>
  <c r="F10" i="3"/>
  <c r="F23" i="3"/>
  <c r="F45" i="3"/>
  <c r="F66" i="3"/>
  <c r="F87" i="3"/>
  <c r="F109" i="3"/>
  <c r="F130" i="3"/>
  <c r="F151" i="3"/>
  <c r="F173" i="3"/>
  <c r="F194" i="3"/>
  <c r="F215" i="3"/>
  <c r="F237" i="3"/>
  <c r="F258" i="3"/>
  <c r="F279" i="3"/>
  <c r="F301" i="3"/>
  <c r="F322" i="3"/>
  <c r="F344" i="3"/>
  <c r="F369" i="3"/>
  <c r="F393" i="3"/>
  <c r="F417" i="3"/>
  <c r="F442" i="3"/>
  <c r="F468" i="3"/>
  <c r="F496" i="3"/>
  <c r="F524" i="3"/>
  <c r="F552" i="3"/>
  <c r="F579" i="3"/>
  <c r="F608" i="3"/>
  <c r="F635" i="3"/>
  <c r="F663" i="3"/>
  <c r="F692" i="3"/>
  <c r="F720" i="3"/>
  <c r="F747" i="3"/>
  <c r="F776" i="3"/>
  <c r="F803" i="3"/>
  <c r="F831" i="3"/>
  <c r="F863" i="3"/>
  <c r="F895" i="3"/>
  <c r="F927" i="3"/>
  <c r="F961" i="3"/>
  <c r="F992" i="3"/>
  <c r="B19" i="5"/>
  <c r="B57" i="5"/>
  <c r="B95" i="5"/>
  <c r="B136" i="5"/>
  <c r="B176" i="5"/>
  <c r="B214" i="5"/>
  <c r="B251" i="5"/>
  <c r="B290" i="5"/>
  <c r="B331" i="5"/>
  <c r="B370" i="5"/>
  <c r="B409" i="5"/>
  <c r="B447" i="5"/>
  <c r="B486" i="5"/>
  <c r="B526" i="5"/>
  <c r="B566" i="5"/>
  <c r="B605" i="5"/>
  <c r="B642" i="5"/>
  <c r="B680" i="5"/>
  <c r="B721" i="5"/>
  <c r="B761" i="5"/>
  <c r="B799" i="5"/>
  <c r="B837" i="5"/>
  <c r="B875" i="5"/>
  <c r="B917" i="5"/>
  <c r="B955" i="5"/>
  <c r="B995" i="5"/>
  <c r="C1001" i="3"/>
  <c r="C993" i="3"/>
  <c r="C985" i="3"/>
  <c r="C977" i="3"/>
  <c r="C969" i="3"/>
  <c r="C961" i="3"/>
  <c r="C953" i="3"/>
  <c r="C945" i="3"/>
  <c r="C937" i="3"/>
  <c r="C929" i="3"/>
  <c r="C921" i="3"/>
  <c r="C913" i="3"/>
  <c r="C905" i="3"/>
  <c r="C897" i="3"/>
  <c r="C889" i="3"/>
  <c r="C881" i="3"/>
  <c r="C873" i="3"/>
  <c r="C865" i="3"/>
  <c r="C857" i="3"/>
  <c r="C849" i="3"/>
  <c r="C841" i="3"/>
  <c r="C833" i="3"/>
  <c r="C825" i="3"/>
  <c r="C817" i="3"/>
  <c r="C809" i="3"/>
  <c r="C801" i="3"/>
  <c r="C793" i="3"/>
  <c r="C785" i="3"/>
  <c r="C777" i="3"/>
  <c r="C769" i="3"/>
  <c r="C761" i="3"/>
  <c r="C753" i="3"/>
  <c r="C745" i="3"/>
  <c r="C737" i="3"/>
  <c r="C729" i="3"/>
  <c r="C721" i="3"/>
  <c r="C713" i="3"/>
  <c r="C705" i="3"/>
  <c r="C697" i="3"/>
  <c r="C689" i="3"/>
  <c r="C681" i="3"/>
  <c r="C673" i="3"/>
  <c r="C665" i="3"/>
  <c r="C657" i="3"/>
  <c r="C649" i="3"/>
  <c r="C641" i="3"/>
  <c r="C633" i="3"/>
  <c r="C625" i="3"/>
  <c r="C617" i="3"/>
  <c r="C609" i="3"/>
  <c r="C601" i="3"/>
  <c r="C593" i="3"/>
  <c r="C585" i="3"/>
  <c r="C577" i="3"/>
  <c r="C569" i="3"/>
  <c r="C561" i="3"/>
  <c r="C553" i="3"/>
  <c r="C545" i="3"/>
  <c r="C537" i="3"/>
  <c r="C529" i="3"/>
  <c r="C521" i="3"/>
  <c r="C513" i="3"/>
  <c r="C505" i="3"/>
  <c r="C497" i="3"/>
  <c r="C489" i="3"/>
  <c r="C481" i="3"/>
  <c r="C473" i="3"/>
  <c r="C465" i="3"/>
  <c r="C457" i="3"/>
  <c r="C449" i="3"/>
  <c r="C441" i="3"/>
  <c r="C433" i="3"/>
  <c r="C425" i="3"/>
  <c r="C417" i="3"/>
  <c r="C409" i="3"/>
  <c r="C401" i="3"/>
  <c r="C393" i="3"/>
  <c r="C385" i="3"/>
  <c r="C377" i="3"/>
  <c r="C369" i="3"/>
  <c r="C361" i="3"/>
  <c r="C353" i="3"/>
  <c r="C345" i="3"/>
  <c r="C337" i="3"/>
  <c r="C329" i="3"/>
  <c r="C321" i="3"/>
  <c r="C313" i="3"/>
  <c r="C305" i="3"/>
  <c r="C297" i="3"/>
  <c r="C289" i="3"/>
  <c r="C281" i="3"/>
  <c r="C273" i="3"/>
  <c r="C265" i="3"/>
  <c r="C257" i="3"/>
  <c r="C249" i="3"/>
  <c r="C241" i="3"/>
  <c r="C233" i="3"/>
  <c r="C225" i="3"/>
  <c r="C217" i="3"/>
  <c r="C209" i="3"/>
  <c r="C201" i="3"/>
  <c r="C193" i="3"/>
  <c r="C185" i="3"/>
  <c r="C177" i="3"/>
  <c r="C169" i="3"/>
  <c r="C161" i="3"/>
  <c r="C153" i="3"/>
  <c r="C145" i="3"/>
  <c r="C137" i="3"/>
  <c r="C129" i="3"/>
  <c r="C121" i="3"/>
  <c r="C113" i="3"/>
  <c r="C105" i="3"/>
  <c r="C97" i="3"/>
  <c r="C89" i="3"/>
  <c r="C81" i="3"/>
  <c r="C73" i="3"/>
  <c r="C65" i="3"/>
  <c r="C57" i="3"/>
  <c r="C49" i="3"/>
  <c r="C41" i="3"/>
  <c r="C33" i="3"/>
  <c r="C25" i="3"/>
  <c r="C17" i="3"/>
  <c r="C9" i="3"/>
  <c r="C2" i="3"/>
  <c r="C996" i="3"/>
  <c r="C988" i="3"/>
  <c r="C980" i="3"/>
  <c r="C972" i="3"/>
  <c r="C964" i="3"/>
  <c r="C956" i="3"/>
  <c r="C948" i="3"/>
  <c r="C940" i="3"/>
  <c r="C932" i="3"/>
  <c r="C924" i="3"/>
  <c r="C916" i="3"/>
  <c r="C908" i="3"/>
  <c r="C900" i="3"/>
  <c r="C892" i="3"/>
  <c r="C884" i="3"/>
  <c r="C876" i="3"/>
  <c r="C868" i="3"/>
  <c r="C860" i="3"/>
  <c r="C852" i="3"/>
  <c r="C844" i="3"/>
  <c r="C836" i="3"/>
  <c r="C828" i="3"/>
  <c r="C820" i="3"/>
  <c r="C812" i="3"/>
  <c r="C804" i="3"/>
  <c r="C796" i="3"/>
  <c r="C788" i="3"/>
  <c r="C780" i="3"/>
  <c r="C772" i="3"/>
  <c r="C764" i="3"/>
  <c r="C756" i="3"/>
  <c r="C748" i="3"/>
  <c r="C740" i="3"/>
  <c r="C732" i="3"/>
  <c r="C724" i="3"/>
  <c r="C716" i="3"/>
  <c r="C708" i="3"/>
  <c r="C700" i="3"/>
  <c r="C692" i="3"/>
  <c r="C684" i="3"/>
  <c r="C676" i="3"/>
  <c r="C668" i="3"/>
  <c r="C660" i="3"/>
  <c r="C652" i="3"/>
  <c r="C644" i="3"/>
  <c r="C636" i="3"/>
  <c r="C628" i="3"/>
  <c r="C620" i="3"/>
  <c r="C612" i="3"/>
  <c r="C604" i="3"/>
  <c r="C596" i="3"/>
  <c r="C588" i="3"/>
  <c r="C580" i="3"/>
  <c r="C572" i="3"/>
  <c r="C564" i="3"/>
  <c r="C556" i="3"/>
  <c r="C548" i="3"/>
  <c r="C540" i="3"/>
  <c r="C532" i="3"/>
  <c r="C524" i="3"/>
  <c r="C516" i="3"/>
  <c r="C508" i="3"/>
  <c r="C500" i="3"/>
  <c r="C492" i="3"/>
  <c r="C484" i="3"/>
  <c r="C476" i="3"/>
  <c r="C468" i="3"/>
  <c r="C460" i="3"/>
  <c r="C452" i="3"/>
  <c r="C444" i="3"/>
  <c r="C436" i="3"/>
  <c r="C428" i="3"/>
  <c r="C420" i="3"/>
  <c r="C412" i="3"/>
  <c r="C404" i="3"/>
  <c r="C396" i="3"/>
  <c r="C388" i="3"/>
  <c r="C380" i="3"/>
  <c r="C372" i="3"/>
  <c r="C364" i="3"/>
  <c r="C356" i="3"/>
  <c r="C348" i="3"/>
  <c r="C340" i="3"/>
  <c r="C332" i="3"/>
  <c r="C324" i="3"/>
  <c r="C316" i="3"/>
  <c r="C308" i="3"/>
  <c r="C300" i="3"/>
  <c r="C292" i="3"/>
  <c r="C284" i="3"/>
  <c r="C276" i="3"/>
  <c r="C268" i="3"/>
  <c r="C260" i="3"/>
  <c r="C252" i="3"/>
  <c r="C244" i="3"/>
  <c r="C236" i="3"/>
  <c r="C228" i="3"/>
  <c r="C220" i="3"/>
  <c r="C212" i="3"/>
  <c r="C204" i="3"/>
  <c r="C196" i="3"/>
  <c r="C188" i="3"/>
  <c r="C180" i="3"/>
  <c r="C172" i="3"/>
  <c r="C164" i="3"/>
  <c r="C156" i="3"/>
  <c r="C148" i="3"/>
  <c r="C140" i="3"/>
  <c r="C132" i="3"/>
  <c r="C124" i="3"/>
  <c r="C116" i="3"/>
  <c r="C108" i="3"/>
  <c r="C100" i="3"/>
  <c r="C92" i="3"/>
  <c r="C84" i="3"/>
  <c r="C76" i="3"/>
  <c r="C68" i="3"/>
  <c r="C60" i="3"/>
  <c r="C52" i="3"/>
  <c r="C44" i="3"/>
  <c r="C36" i="3"/>
  <c r="C28" i="3"/>
  <c r="C20" i="3"/>
  <c r="C12" i="3"/>
  <c r="C4" i="3"/>
  <c r="C998" i="3"/>
  <c r="C987" i="3"/>
  <c r="C976" i="3"/>
  <c r="C966" i="3"/>
  <c r="C955" i="3"/>
  <c r="C944" i="3"/>
  <c r="C934" i="3"/>
  <c r="C923" i="3"/>
  <c r="C912" i="3"/>
  <c r="C902" i="3"/>
  <c r="C891" i="3"/>
  <c r="C880" i="3"/>
  <c r="C870" i="3"/>
  <c r="C859" i="3"/>
  <c r="C848" i="3"/>
  <c r="C838" i="3"/>
  <c r="C827" i="3"/>
  <c r="C816" i="3"/>
  <c r="C806" i="3"/>
  <c r="C795" i="3"/>
  <c r="C784" i="3"/>
  <c r="C774" i="3"/>
  <c r="C763" i="3"/>
  <c r="C752" i="3"/>
  <c r="C742" i="3"/>
  <c r="C731" i="3"/>
  <c r="C720" i="3"/>
  <c r="C710" i="3"/>
  <c r="C699" i="3"/>
  <c r="C688" i="3"/>
  <c r="C678" i="3"/>
  <c r="C667" i="3"/>
  <c r="C656" i="3"/>
  <c r="C646" i="3"/>
  <c r="C635" i="3"/>
  <c r="C624" i="3"/>
  <c r="C614" i="3"/>
  <c r="C603" i="3"/>
  <c r="C592" i="3"/>
  <c r="C582" i="3"/>
  <c r="C571" i="3"/>
  <c r="C560" i="3"/>
  <c r="C550" i="3"/>
  <c r="C539" i="3"/>
  <c r="C528" i="3"/>
  <c r="C518" i="3"/>
  <c r="C507" i="3"/>
  <c r="C496" i="3"/>
  <c r="C486" i="3"/>
  <c r="C475" i="3"/>
  <c r="C464" i="3"/>
  <c r="C454" i="3"/>
  <c r="C443" i="3"/>
  <c r="C432" i="3"/>
  <c r="C422" i="3"/>
  <c r="C411" i="3"/>
  <c r="C400" i="3"/>
  <c r="C390" i="3"/>
  <c r="C379" i="3"/>
  <c r="C368" i="3"/>
  <c r="C358" i="3"/>
  <c r="C347" i="3"/>
  <c r="C336" i="3"/>
  <c r="C326" i="3"/>
  <c r="C315" i="3"/>
  <c r="C304" i="3"/>
  <c r="C294" i="3"/>
  <c r="C283" i="3"/>
  <c r="C272" i="3"/>
  <c r="C262" i="3"/>
  <c r="C251" i="3"/>
  <c r="C240" i="3"/>
  <c r="C230" i="3"/>
  <c r="C219" i="3"/>
  <c r="C208" i="3"/>
  <c r="C198" i="3"/>
  <c r="C187" i="3"/>
  <c r="C176" i="3"/>
  <c r="C166" i="3"/>
  <c r="C155" i="3"/>
  <c r="C144" i="3"/>
  <c r="C134" i="3"/>
  <c r="C123" i="3"/>
  <c r="C112" i="3"/>
  <c r="C102" i="3"/>
  <c r="C91" i="3"/>
  <c r="C80" i="3"/>
  <c r="C70" i="3"/>
  <c r="C59" i="3"/>
  <c r="C48" i="3"/>
  <c r="C38" i="3"/>
  <c r="C27" i="3"/>
  <c r="C16" i="3"/>
  <c r="C6" i="3"/>
  <c r="C997" i="3"/>
  <c r="C986" i="3"/>
  <c r="C975" i="3"/>
  <c r="C965" i="3"/>
  <c r="C954" i="3"/>
  <c r="C943" i="3"/>
  <c r="C933" i="3"/>
  <c r="C922" i="3"/>
  <c r="C911" i="3"/>
  <c r="C901" i="3"/>
  <c r="C890" i="3"/>
  <c r="C879" i="3"/>
  <c r="C869" i="3"/>
  <c r="C858" i="3"/>
  <c r="C847" i="3"/>
  <c r="C837" i="3"/>
  <c r="C826" i="3"/>
  <c r="C815" i="3"/>
  <c r="C805" i="3"/>
  <c r="C794" i="3"/>
  <c r="C783" i="3"/>
  <c r="C773" i="3"/>
  <c r="C762" i="3"/>
  <c r="C751" i="3"/>
  <c r="C741" i="3"/>
  <c r="C730" i="3"/>
  <c r="C719" i="3"/>
  <c r="C709" i="3"/>
  <c r="C698" i="3"/>
  <c r="C687" i="3"/>
  <c r="C677" i="3"/>
  <c r="C666" i="3"/>
  <c r="C655" i="3"/>
  <c r="C645" i="3"/>
  <c r="C634" i="3"/>
  <c r="C623" i="3"/>
  <c r="C613" i="3"/>
  <c r="C602" i="3"/>
  <c r="C591" i="3"/>
  <c r="C581" i="3"/>
  <c r="C570" i="3"/>
  <c r="C559" i="3"/>
  <c r="C549" i="3"/>
  <c r="C538" i="3"/>
  <c r="C527" i="3"/>
  <c r="C517" i="3"/>
  <c r="C506" i="3"/>
  <c r="C495" i="3"/>
  <c r="C485" i="3"/>
  <c r="C474" i="3"/>
  <c r="C463" i="3"/>
  <c r="C453" i="3"/>
  <c r="C442" i="3"/>
  <c r="C431" i="3"/>
  <c r="C421" i="3"/>
  <c r="C410" i="3"/>
  <c r="C399" i="3"/>
  <c r="C389" i="3"/>
  <c r="C378" i="3"/>
  <c r="C367" i="3"/>
  <c r="C357" i="3"/>
  <c r="C346" i="3"/>
  <c r="C335" i="3"/>
  <c r="C325" i="3"/>
  <c r="C314" i="3"/>
  <c r="C303" i="3"/>
  <c r="C293" i="3"/>
  <c r="C282" i="3"/>
  <c r="C271" i="3"/>
  <c r="C261" i="3"/>
  <c r="C250" i="3"/>
  <c r="C239" i="3"/>
  <c r="C229" i="3"/>
  <c r="C218" i="3"/>
  <c r="C207" i="3"/>
  <c r="C197" i="3"/>
  <c r="C186" i="3"/>
  <c r="C175" i="3"/>
  <c r="C165" i="3"/>
  <c r="C154" i="3"/>
  <c r="C143" i="3"/>
  <c r="C133" i="3"/>
  <c r="C122" i="3"/>
  <c r="C111" i="3"/>
  <c r="C101" i="3"/>
  <c r="C90" i="3"/>
  <c r="C79" i="3"/>
  <c r="C69" i="3"/>
  <c r="C58" i="3"/>
  <c r="C47" i="3"/>
  <c r="C37" i="3"/>
  <c r="C26" i="3"/>
  <c r="C15" i="3"/>
  <c r="C5" i="3"/>
  <c r="C995" i="3"/>
  <c r="C984" i="3"/>
  <c r="C974" i="3"/>
  <c r="C963" i="3"/>
  <c r="C952" i="3"/>
  <c r="C942" i="3"/>
  <c r="C931" i="3"/>
  <c r="C920" i="3"/>
  <c r="C910" i="3"/>
  <c r="C899" i="3"/>
  <c r="C888" i="3"/>
  <c r="C878" i="3"/>
  <c r="C867" i="3"/>
  <c r="C856" i="3"/>
  <c r="C846" i="3"/>
  <c r="C835" i="3"/>
  <c r="C824" i="3"/>
  <c r="C814" i="3"/>
  <c r="C803" i="3"/>
  <c r="C792" i="3"/>
  <c r="C782" i="3"/>
  <c r="C771" i="3"/>
  <c r="C760" i="3"/>
  <c r="C750" i="3"/>
  <c r="C739" i="3"/>
  <c r="C728" i="3"/>
  <c r="C718" i="3"/>
  <c r="C707" i="3"/>
  <c r="C696" i="3"/>
  <c r="C686" i="3"/>
  <c r="C675" i="3"/>
  <c r="C664" i="3"/>
  <c r="C654" i="3"/>
  <c r="C643" i="3"/>
  <c r="C632" i="3"/>
  <c r="C622" i="3"/>
  <c r="C611" i="3"/>
  <c r="C600" i="3"/>
  <c r="C590" i="3"/>
  <c r="C579" i="3"/>
  <c r="C568" i="3"/>
  <c r="C558" i="3"/>
  <c r="C547" i="3"/>
  <c r="C536" i="3"/>
  <c r="C526" i="3"/>
  <c r="C515" i="3"/>
  <c r="C504" i="3"/>
  <c r="C494" i="3"/>
  <c r="C483" i="3"/>
  <c r="C472" i="3"/>
  <c r="C462" i="3"/>
  <c r="C451" i="3"/>
  <c r="C440" i="3"/>
  <c r="C430" i="3"/>
  <c r="C419" i="3"/>
  <c r="C408" i="3"/>
  <c r="C398" i="3"/>
  <c r="C387" i="3"/>
  <c r="C376" i="3"/>
  <c r="C366" i="3"/>
  <c r="C355" i="3"/>
  <c r="C344" i="3"/>
  <c r="C334" i="3"/>
  <c r="C323" i="3"/>
  <c r="C312" i="3"/>
  <c r="C302" i="3"/>
  <c r="C291" i="3"/>
  <c r="C280" i="3"/>
  <c r="C270" i="3"/>
  <c r="C259" i="3"/>
  <c r="C248" i="3"/>
  <c r="C238" i="3"/>
  <c r="C227" i="3"/>
  <c r="C216" i="3"/>
  <c r="C206" i="3"/>
  <c r="C195" i="3"/>
  <c r="C184" i="3"/>
  <c r="C174" i="3"/>
  <c r="C163" i="3"/>
  <c r="C152" i="3"/>
  <c r="C142" i="3"/>
  <c r="C131" i="3"/>
  <c r="C120" i="3"/>
  <c r="C110" i="3"/>
  <c r="C99" i="3"/>
  <c r="C88" i="3"/>
  <c r="C78" i="3"/>
  <c r="C67" i="3"/>
  <c r="C56" i="3"/>
  <c r="C46" i="3"/>
  <c r="C35" i="3"/>
  <c r="C24" i="3"/>
  <c r="C14" i="3"/>
  <c r="C3" i="3"/>
  <c r="C1000" i="3"/>
  <c r="C990" i="3"/>
  <c r="C979" i="3"/>
  <c r="C968" i="3"/>
  <c r="C958" i="3"/>
  <c r="C947" i="3"/>
  <c r="C936" i="3"/>
  <c r="C926" i="3"/>
  <c r="C915" i="3"/>
  <c r="C904" i="3"/>
  <c r="C894" i="3"/>
  <c r="C883" i="3"/>
  <c r="C872" i="3"/>
  <c r="C862" i="3"/>
  <c r="C851" i="3"/>
  <c r="C840" i="3"/>
  <c r="C830" i="3"/>
  <c r="C819" i="3"/>
  <c r="C808" i="3"/>
  <c r="C798" i="3"/>
  <c r="C787" i="3"/>
  <c r="C776" i="3"/>
  <c r="C766" i="3"/>
  <c r="C755" i="3"/>
  <c r="C744" i="3"/>
  <c r="C734" i="3"/>
  <c r="C723" i="3"/>
  <c r="C712" i="3"/>
  <c r="C702" i="3"/>
  <c r="C691" i="3"/>
  <c r="C680" i="3"/>
  <c r="C670" i="3"/>
  <c r="C659" i="3"/>
  <c r="C648" i="3"/>
  <c r="C638" i="3"/>
  <c r="C627" i="3"/>
  <c r="C616" i="3"/>
  <c r="C606" i="3"/>
  <c r="C595" i="3"/>
  <c r="C584" i="3"/>
  <c r="C574" i="3"/>
  <c r="C563" i="3"/>
  <c r="C552" i="3"/>
  <c r="C542" i="3"/>
  <c r="C531" i="3"/>
  <c r="C520" i="3"/>
  <c r="C510" i="3"/>
  <c r="C499" i="3"/>
  <c r="C488" i="3"/>
  <c r="C478" i="3"/>
  <c r="C467" i="3"/>
  <c r="C456" i="3"/>
  <c r="C446" i="3"/>
  <c r="C435" i="3"/>
  <c r="C424" i="3"/>
  <c r="C414" i="3"/>
  <c r="C403" i="3"/>
  <c r="C392" i="3"/>
  <c r="C382" i="3"/>
  <c r="C371" i="3"/>
  <c r="C360" i="3"/>
  <c r="C350" i="3"/>
  <c r="C339" i="3"/>
  <c r="C328" i="3"/>
  <c r="C318" i="3"/>
  <c r="C307" i="3"/>
  <c r="C296" i="3"/>
  <c r="C286" i="3"/>
  <c r="C275" i="3"/>
  <c r="C264" i="3"/>
  <c r="C254" i="3"/>
  <c r="C243" i="3"/>
  <c r="C232" i="3"/>
  <c r="C222" i="3"/>
  <c r="C211" i="3"/>
  <c r="C200" i="3"/>
  <c r="C190" i="3"/>
  <c r="C179" i="3"/>
  <c r="C168" i="3"/>
  <c r="C158" i="3"/>
  <c r="C147" i="3"/>
  <c r="C136" i="3"/>
  <c r="C126" i="3"/>
  <c r="C115" i="3"/>
  <c r="C104" i="3"/>
  <c r="C94" i="3"/>
  <c r="C83" i="3"/>
  <c r="C72" i="3"/>
  <c r="C62" i="3"/>
  <c r="C51" i="3"/>
  <c r="C40" i="3"/>
  <c r="C30" i="3"/>
  <c r="C19" i="3"/>
  <c r="C8" i="3"/>
  <c r="C23" i="3"/>
  <c r="C45" i="3"/>
  <c r="C66" i="3"/>
  <c r="C87" i="3"/>
  <c r="C109" i="3"/>
  <c r="C130" i="3"/>
  <c r="C151" i="3"/>
  <c r="C173" i="3"/>
  <c r="C194" i="3"/>
  <c r="C215" i="3"/>
  <c r="C237" i="3"/>
  <c r="C258" i="3"/>
  <c r="C279" i="3"/>
  <c r="C301" i="3"/>
  <c r="C322" i="3"/>
  <c r="C343" i="3"/>
  <c r="C365" i="3"/>
  <c r="C386" i="3"/>
  <c r="C407" i="3"/>
  <c r="C429" i="3"/>
  <c r="C450" i="3"/>
  <c r="C471" i="3"/>
  <c r="C493" i="3"/>
  <c r="C514" i="3"/>
  <c r="C535" i="3"/>
  <c r="C557" i="3"/>
  <c r="C578" i="3"/>
  <c r="C599" i="3"/>
  <c r="C621" i="3"/>
  <c r="C642" i="3"/>
  <c r="C663" i="3"/>
  <c r="C685" i="3"/>
  <c r="C706" i="3"/>
  <c r="C727" i="3"/>
  <c r="C749" i="3"/>
  <c r="C770" i="3"/>
  <c r="C791" i="3"/>
  <c r="C813" i="3"/>
  <c r="C834" i="3"/>
  <c r="C855" i="3"/>
  <c r="C877" i="3"/>
  <c r="C898" i="3"/>
  <c r="C919" i="3"/>
  <c r="C941" i="3"/>
  <c r="C962" i="3"/>
  <c r="C983" i="3"/>
  <c r="F4" i="3"/>
  <c r="F25" i="3"/>
  <c r="F46" i="3"/>
  <c r="F68" i="3"/>
  <c r="F89" i="3"/>
  <c r="F110" i="3"/>
  <c r="F132" i="3"/>
  <c r="F153" i="3"/>
  <c r="F174" i="3"/>
  <c r="F196" i="3"/>
  <c r="F217" i="3"/>
  <c r="F238" i="3"/>
  <c r="F260" i="3"/>
  <c r="F281" i="3"/>
  <c r="F302" i="3"/>
  <c r="F324" i="3"/>
  <c r="F346" i="3"/>
  <c r="F370" i="3"/>
  <c r="F395" i="3"/>
  <c r="F419" i="3"/>
  <c r="F443" i="3"/>
  <c r="F471" i="3"/>
  <c r="F498" i="3"/>
  <c r="F525" i="3"/>
  <c r="F555" i="3"/>
  <c r="F583" i="3"/>
  <c r="F610" i="3"/>
  <c r="F639" i="3"/>
  <c r="F666" i="3"/>
  <c r="F693" i="3"/>
  <c r="F722" i="3"/>
  <c r="F749" i="3"/>
  <c r="F777" i="3"/>
  <c r="F805" i="3"/>
  <c r="F833" i="3"/>
  <c r="F864" i="3"/>
  <c r="F898" i="3"/>
  <c r="F930" i="3"/>
  <c r="F962" i="3"/>
  <c r="F995" i="3"/>
  <c r="B21" i="5"/>
  <c r="B58" i="5"/>
  <c r="B99" i="5"/>
  <c r="B139" i="5"/>
  <c r="B177" i="5"/>
  <c r="B215" i="5"/>
  <c r="B254" i="5"/>
  <c r="B295" i="5"/>
  <c r="B334" i="5"/>
  <c r="B373" i="5"/>
  <c r="B410" i="5"/>
  <c r="B449" i="5"/>
  <c r="B489" i="5"/>
  <c r="B529" i="5"/>
  <c r="B568" i="5"/>
  <c r="B606" i="5"/>
  <c r="B643" i="5"/>
  <c r="B685" i="5"/>
  <c r="B725" i="5"/>
  <c r="B762" i="5"/>
  <c r="B800" i="5"/>
  <c r="B839" i="5"/>
  <c r="B880" i="5"/>
  <c r="B919" i="5"/>
  <c r="B958" i="5"/>
  <c r="B998" i="5"/>
  <c r="C7" i="3"/>
  <c r="C29" i="3"/>
  <c r="C50" i="3"/>
  <c r="C71" i="3"/>
  <c r="C93" i="3"/>
  <c r="C114" i="3"/>
  <c r="C135" i="3"/>
  <c r="C157" i="3"/>
  <c r="C178" i="3"/>
  <c r="C199" i="3"/>
  <c r="C221" i="3"/>
  <c r="C242" i="3"/>
  <c r="C263" i="3"/>
  <c r="C285" i="3"/>
  <c r="C306" i="3"/>
  <c r="C327" i="3"/>
  <c r="C349" i="3"/>
  <c r="C370" i="3"/>
  <c r="C391" i="3"/>
  <c r="C413" i="3"/>
  <c r="C434" i="3"/>
  <c r="C455" i="3"/>
  <c r="C477" i="3"/>
  <c r="C498" i="3"/>
  <c r="C519" i="3"/>
  <c r="C541" i="3"/>
  <c r="C562" i="3"/>
  <c r="C583" i="3"/>
  <c r="C605" i="3"/>
  <c r="C626" i="3"/>
  <c r="C647" i="3"/>
  <c r="C669" i="3"/>
  <c r="C690" i="3"/>
  <c r="C711" i="3"/>
  <c r="C733" i="3"/>
  <c r="C754" i="3"/>
  <c r="C775" i="3"/>
  <c r="C797" i="3"/>
  <c r="C818" i="3"/>
  <c r="C839" i="3"/>
  <c r="C861" i="3"/>
  <c r="C882" i="3"/>
  <c r="C903" i="3"/>
  <c r="C925" i="3"/>
  <c r="C946" i="3"/>
  <c r="C967" i="3"/>
  <c r="C989" i="3"/>
  <c r="F9" i="3"/>
  <c r="F30" i="3"/>
  <c r="F52" i="3"/>
  <c r="F73" i="3"/>
  <c r="F94" i="3"/>
  <c r="F116" i="3"/>
  <c r="F137" i="3"/>
  <c r="F158" i="3"/>
  <c r="F180" i="3"/>
  <c r="F201" i="3"/>
  <c r="F222" i="3"/>
  <c r="F244" i="3"/>
  <c r="F265" i="3"/>
  <c r="F286" i="3"/>
  <c r="F308" i="3"/>
  <c r="F329" i="3"/>
  <c r="F352" i="3"/>
  <c r="F377" i="3"/>
  <c r="F401" i="3"/>
  <c r="F425" i="3"/>
  <c r="F450" i="3"/>
  <c r="F477" i="3"/>
  <c r="F505" i="3"/>
  <c r="F533" i="3"/>
  <c r="F561" i="3"/>
  <c r="F588" i="3"/>
  <c r="F617" i="3"/>
  <c r="F644" i="3"/>
  <c r="F672" i="3"/>
  <c r="F701" i="3"/>
  <c r="F729" i="3"/>
  <c r="F756" i="3"/>
  <c r="F785" i="3"/>
  <c r="F812" i="3"/>
  <c r="F840" i="3"/>
  <c r="F873" i="3"/>
  <c r="F906" i="3"/>
  <c r="F937" i="3"/>
  <c r="F971" i="3"/>
  <c r="B22" i="5"/>
  <c r="B63" i="5"/>
  <c r="B103" i="5"/>
  <c r="B141" i="5"/>
  <c r="B178" i="5"/>
  <c r="B217" i="5"/>
  <c r="B258" i="5"/>
  <c r="B297" i="5"/>
  <c r="B336" i="5"/>
  <c r="B374" i="5"/>
  <c r="B413" i="5"/>
  <c r="B453" i="5"/>
  <c r="B493" i="5"/>
  <c r="B531" i="5"/>
  <c r="B569" i="5"/>
  <c r="B607" i="5"/>
  <c r="B648" i="5"/>
  <c r="B688" i="5"/>
  <c r="B726" i="5"/>
  <c r="B763" i="5"/>
  <c r="B802" i="5"/>
  <c r="B843" i="5"/>
  <c r="B882" i="5"/>
  <c r="B921" i="5"/>
  <c r="B959" i="5"/>
  <c r="B1001" i="5"/>
  <c r="C10" i="3"/>
  <c r="C31" i="3"/>
  <c r="C53" i="3"/>
  <c r="C74" i="3"/>
  <c r="C95" i="3"/>
  <c r="C117" i="3"/>
  <c r="C138" i="3"/>
  <c r="C159" i="3"/>
  <c r="C181" i="3"/>
  <c r="C202" i="3"/>
  <c r="C223" i="3"/>
  <c r="C245" i="3"/>
  <c r="C266" i="3"/>
  <c r="C287" i="3"/>
  <c r="C309" i="3"/>
  <c r="C330" i="3"/>
  <c r="C351" i="3"/>
  <c r="C373" i="3"/>
  <c r="C394" i="3"/>
  <c r="C415" i="3"/>
  <c r="C437" i="3"/>
  <c r="C458" i="3"/>
  <c r="C479" i="3"/>
  <c r="C501" i="3"/>
  <c r="C522" i="3"/>
  <c r="C543" i="3"/>
  <c r="C565" i="3"/>
  <c r="C586" i="3"/>
  <c r="C607" i="3"/>
  <c r="C629" i="3"/>
  <c r="C650" i="3"/>
  <c r="C671" i="3"/>
  <c r="C693" i="3"/>
  <c r="C714" i="3"/>
  <c r="C735" i="3"/>
  <c r="C757" i="3"/>
  <c r="C778" i="3"/>
  <c r="C799" i="3"/>
  <c r="C821" i="3"/>
  <c r="C842" i="3"/>
  <c r="C863" i="3"/>
  <c r="C885" i="3"/>
  <c r="C906" i="3"/>
  <c r="C927" i="3"/>
  <c r="C949" i="3"/>
  <c r="C970" i="3"/>
  <c r="C991" i="3"/>
  <c r="F12" i="3"/>
  <c r="F33" i="3"/>
  <c r="F54" i="3"/>
  <c r="F76" i="3"/>
  <c r="F97" i="3"/>
  <c r="F118" i="3"/>
  <c r="F140" i="3"/>
  <c r="F161" i="3"/>
  <c r="F182" i="3"/>
  <c r="F204" i="3"/>
  <c r="F225" i="3"/>
  <c r="F246" i="3"/>
  <c r="F268" i="3"/>
  <c r="F289" i="3"/>
  <c r="F310" i="3"/>
  <c r="F332" i="3"/>
  <c r="F355" i="3"/>
  <c r="F379" i="3"/>
  <c r="F404" i="3"/>
  <c r="F428" i="3"/>
  <c r="F452" i="3"/>
  <c r="F482" i="3"/>
  <c r="F509" i="3"/>
  <c r="F537" i="3"/>
  <c r="F565" i="3"/>
  <c r="F593" i="3"/>
  <c r="F620" i="3"/>
  <c r="F649" i="3"/>
  <c r="F676" i="3"/>
  <c r="F704" i="3"/>
  <c r="F732" i="3"/>
  <c r="F760" i="3"/>
  <c r="F787" i="3"/>
  <c r="F816" i="3"/>
  <c r="F844" i="3"/>
  <c r="F876" i="3"/>
  <c r="F909" i="3"/>
  <c r="F943" i="3"/>
  <c r="F973" i="3"/>
  <c r="B32" i="5"/>
  <c r="B71" i="5"/>
  <c r="B112" i="5"/>
  <c r="B151" i="5"/>
  <c r="B190" i="5"/>
  <c r="B227" i="5"/>
  <c r="B266" i="5"/>
  <c r="B306" i="5"/>
  <c r="B346" i="5"/>
  <c r="B385" i="5"/>
  <c r="B423" i="5"/>
  <c r="B461" i="5"/>
  <c r="B502" i="5"/>
  <c r="B542" i="5"/>
  <c r="B579" i="5"/>
  <c r="B617" i="5"/>
  <c r="B656" i="5"/>
  <c r="B697" i="5"/>
  <c r="B736" i="5"/>
  <c r="B775" i="5"/>
  <c r="B813" i="5"/>
  <c r="B851" i="5"/>
  <c r="B891" i="5"/>
  <c r="B931" i="5"/>
  <c r="B970" i="5"/>
  <c r="C11" i="3"/>
  <c r="C32" i="3"/>
  <c r="C54" i="3"/>
  <c r="C75" i="3"/>
  <c r="C96" i="3"/>
  <c r="C118" i="3"/>
  <c r="C139" i="3"/>
  <c r="C160" i="3"/>
  <c r="C182" i="3"/>
  <c r="C203" i="3"/>
  <c r="C224" i="3"/>
  <c r="C246" i="3"/>
  <c r="C267" i="3"/>
  <c r="C288" i="3"/>
  <c r="C310" i="3"/>
  <c r="C331" i="3"/>
  <c r="C352" i="3"/>
  <c r="C374" i="3"/>
  <c r="C395" i="3"/>
  <c r="C416" i="3"/>
  <c r="C438" i="3"/>
  <c r="C459" i="3"/>
  <c r="C480" i="3"/>
  <c r="C502" i="3"/>
  <c r="C523" i="3"/>
  <c r="C544" i="3"/>
  <c r="C566" i="3"/>
  <c r="C587" i="3"/>
  <c r="C608" i="3"/>
  <c r="C630" i="3"/>
  <c r="C651" i="3"/>
  <c r="C672" i="3"/>
  <c r="C694" i="3"/>
  <c r="C715" i="3"/>
  <c r="C736" i="3"/>
  <c r="C758" i="3"/>
  <c r="C779" i="3"/>
  <c r="C800" i="3"/>
  <c r="C822" i="3"/>
  <c r="C843" i="3"/>
  <c r="C864" i="3"/>
  <c r="C886" i="3"/>
  <c r="C907" i="3"/>
  <c r="C928" i="3"/>
  <c r="C950" i="3"/>
  <c r="C971" i="3"/>
  <c r="C992" i="3"/>
  <c r="F13" i="3"/>
  <c r="F34" i="3"/>
  <c r="F55" i="3"/>
  <c r="F77" i="3"/>
  <c r="F98" i="3"/>
  <c r="F119" i="3"/>
  <c r="F141" i="3"/>
  <c r="F162" i="3"/>
  <c r="F183" i="3"/>
  <c r="F205" i="3"/>
  <c r="F226" i="3"/>
  <c r="F247" i="3"/>
  <c r="F269" i="3"/>
  <c r="F290" i="3"/>
  <c r="F311" i="3"/>
  <c r="F333" i="3"/>
  <c r="F356" i="3"/>
  <c r="F380" i="3"/>
  <c r="F405" i="3"/>
  <c r="F429" i="3"/>
  <c r="F455" i="3"/>
  <c r="F483" i="3"/>
  <c r="F511" i="3"/>
  <c r="F538" i="3"/>
  <c r="F567" i="3"/>
  <c r="F594" i="3"/>
  <c r="F621" i="3"/>
  <c r="F650" i="3"/>
  <c r="F677" i="3"/>
  <c r="F705" i="3"/>
  <c r="F733" i="3"/>
  <c r="F761" i="3"/>
  <c r="F788" i="3"/>
  <c r="F817" i="3"/>
  <c r="F845" i="3"/>
  <c r="F879" i="3"/>
  <c r="F912" i="3"/>
  <c r="F944" i="3"/>
  <c r="F976" i="3"/>
  <c r="B39" i="5"/>
  <c r="B78" i="5"/>
  <c r="B117" i="5"/>
  <c r="B154" i="5"/>
  <c r="B193" i="5"/>
  <c r="B233" i="5"/>
  <c r="B273" i="5"/>
  <c r="B312" i="5"/>
  <c r="B350" i="5"/>
  <c r="B387" i="5"/>
  <c r="B429" i="5"/>
  <c r="B469" i="5"/>
  <c r="B506" i="5"/>
  <c r="B544" i="5"/>
  <c r="B583" i="5"/>
  <c r="B624" i="5"/>
  <c r="B663" i="5"/>
  <c r="B702" i="5"/>
  <c r="B739" i="5"/>
  <c r="B778" i="5"/>
  <c r="B818" i="5"/>
  <c r="B858" i="5"/>
  <c r="B897" i="5"/>
  <c r="B935" i="5"/>
  <c r="B996" i="5"/>
  <c r="B988" i="5"/>
  <c r="B980" i="5"/>
  <c r="B972" i="5"/>
  <c r="B964" i="5"/>
  <c r="B956" i="5"/>
  <c r="B948" i="5"/>
  <c r="B940" i="5"/>
  <c r="B932" i="5"/>
  <c r="B924" i="5"/>
  <c r="B916" i="5"/>
  <c r="B908" i="5"/>
  <c r="B900" i="5"/>
  <c r="B892" i="5"/>
  <c r="B884" i="5"/>
  <c r="B876" i="5"/>
  <c r="B868" i="5"/>
  <c r="B860" i="5"/>
  <c r="B852" i="5"/>
  <c r="B844" i="5"/>
  <c r="B836" i="5"/>
  <c r="B828" i="5"/>
  <c r="B820" i="5"/>
  <c r="B812" i="5"/>
  <c r="B804" i="5"/>
  <c r="B796" i="5"/>
  <c r="B788" i="5"/>
  <c r="B780" i="5"/>
  <c r="B772" i="5"/>
  <c r="B764" i="5"/>
  <c r="B756" i="5"/>
  <c r="B748" i="5"/>
  <c r="B740" i="5"/>
  <c r="B732" i="5"/>
  <c r="B724" i="5"/>
  <c r="B716" i="5"/>
  <c r="B708" i="5"/>
  <c r="B700" i="5"/>
  <c r="B692" i="5"/>
  <c r="B684" i="5"/>
  <c r="B676" i="5"/>
  <c r="B668" i="5"/>
  <c r="B660" i="5"/>
  <c r="B652" i="5"/>
  <c r="B644" i="5"/>
  <c r="B636" i="5"/>
  <c r="B628" i="5"/>
  <c r="B620" i="5"/>
  <c r="B612" i="5"/>
  <c r="B604" i="5"/>
  <c r="B596" i="5"/>
  <c r="B588" i="5"/>
  <c r="B580" i="5"/>
  <c r="B572" i="5"/>
  <c r="B564" i="5"/>
  <c r="B556" i="5"/>
  <c r="B548" i="5"/>
  <c r="B540" i="5"/>
  <c r="B532" i="5"/>
  <c r="B524" i="5"/>
  <c r="B516" i="5"/>
  <c r="B508" i="5"/>
  <c r="B500" i="5"/>
  <c r="B492" i="5"/>
  <c r="B484" i="5"/>
  <c r="B476" i="5"/>
  <c r="B468" i="5"/>
  <c r="B460" i="5"/>
  <c r="B452" i="5"/>
  <c r="B444" i="5"/>
  <c r="B436" i="5"/>
  <c r="B428" i="5"/>
  <c r="B420" i="5"/>
  <c r="B412" i="5"/>
  <c r="B404" i="5"/>
  <c r="B396" i="5"/>
  <c r="B388" i="5"/>
  <c r="B380" i="5"/>
  <c r="B372" i="5"/>
  <c r="B364" i="5"/>
  <c r="B356" i="5"/>
  <c r="B348" i="5"/>
  <c r="B340" i="5"/>
  <c r="B332" i="5"/>
  <c r="B324" i="5"/>
  <c r="B316" i="5"/>
  <c r="B308" i="5"/>
  <c r="B300" i="5"/>
  <c r="B292" i="5"/>
  <c r="B284" i="5"/>
  <c r="B276" i="5"/>
  <c r="B268" i="5"/>
  <c r="B260" i="5"/>
  <c r="B252" i="5"/>
  <c r="B244" i="5"/>
  <c r="B236" i="5"/>
  <c r="B228" i="5"/>
  <c r="B220" i="5"/>
  <c r="B212" i="5"/>
  <c r="B204" i="5"/>
  <c r="B196" i="5"/>
  <c r="B188" i="5"/>
  <c r="B180" i="5"/>
  <c r="B172" i="5"/>
  <c r="B164" i="5"/>
  <c r="B156" i="5"/>
  <c r="B148" i="5"/>
  <c r="B140" i="5"/>
  <c r="B132" i="5"/>
  <c r="B124" i="5"/>
  <c r="B116" i="5"/>
  <c r="B108" i="5"/>
  <c r="B100" i="5"/>
  <c r="B92" i="5"/>
  <c r="B84" i="5"/>
  <c r="B76" i="5"/>
  <c r="B68" i="5"/>
  <c r="B60" i="5"/>
  <c r="B52" i="5"/>
  <c r="B44" i="5"/>
  <c r="B36" i="5"/>
  <c r="B28" i="5"/>
  <c r="B20" i="5"/>
  <c r="B12" i="5"/>
  <c r="B4" i="5"/>
  <c r="B993" i="5"/>
  <c r="B984" i="5"/>
  <c r="B975" i="5"/>
  <c r="B966" i="5"/>
  <c r="B957" i="5"/>
  <c r="B947" i="5"/>
  <c r="B938" i="5"/>
  <c r="B929" i="5"/>
  <c r="B920" i="5"/>
  <c r="B911" i="5"/>
  <c r="B902" i="5"/>
  <c r="B893" i="5"/>
  <c r="B883" i="5"/>
  <c r="B874" i="5"/>
  <c r="B865" i="5"/>
  <c r="B856" i="5"/>
  <c r="B847" i="5"/>
  <c r="B838" i="5"/>
  <c r="B829" i="5"/>
  <c r="B819" i="5"/>
  <c r="B810" i="5"/>
  <c r="B801" i="5"/>
  <c r="B792" i="5"/>
  <c r="B783" i="5"/>
  <c r="B774" i="5"/>
  <c r="B765" i="5"/>
  <c r="B755" i="5"/>
  <c r="B746" i="5"/>
  <c r="B737" i="5"/>
  <c r="B728" i="5"/>
  <c r="B719" i="5"/>
  <c r="B710" i="5"/>
  <c r="B701" i="5"/>
  <c r="B691" i="5"/>
  <c r="B682" i="5"/>
  <c r="B673" i="5"/>
  <c r="B664" i="5"/>
  <c r="B655" i="5"/>
  <c r="B646" i="5"/>
  <c r="B637" i="5"/>
  <c r="B627" i="5"/>
  <c r="B618" i="5"/>
  <c r="B609" i="5"/>
  <c r="B600" i="5"/>
  <c r="B591" i="5"/>
  <c r="B582" i="5"/>
  <c r="B573" i="5"/>
  <c r="B563" i="5"/>
  <c r="B554" i="5"/>
  <c r="B545" i="5"/>
  <c r="B536" i="5"/>
  <c r="B527" i="5"/>
  <c r="B518" i="5"/>
  <c r="B509" i="5"/>
  <c r="B499" i="5"/>
  <c r="B490" i="5"/>
  <c r="B481" i="5"/>
  <c r="B472" i="5"/>
  <c r="B463" i="5"/>
  <c r="B454" i="5"/>
  <c r="B445" i="5"/>
  <c r="B435" i="5"/>
  <c r="B426" i="5"/>
  <c r="B417" i="5"/>
  <c r="B408" i="5"/>
  <c r="B399" i="5"/>
  <c r="B390" i="5"/>
  <c r="B381" i="5"/>
  <c r="B371" i="5"/>
  <c r="B362" i="5"/>
  <c r="B353" i="5"/>
  <c r="B344" i="5"/>
  <c r="B335" i="5"/>
  <c r="B326" i="5"/>
  <c r="B317" i="5"/>
  <c r="B307" i="5"/>
  <c r="B298" i="5"/>
  <c r="B289" i="5"/>
  <c r="B280" i="5"/>
  <c r="B271" i="5"/>
  <c r="B262" i="5"/>
  <c r="B253" i="5"/>
  <c r="B243" i="5"/>
  <c r="B234" i="5"/>
  <c r="B225" i="5"/>
  <c r="B216" i="5"/>
  <c r="B207" i="5"/>
  <c r="B198" i="5"/>
  <c r="B189" i="5"/>
  <c r="B179" i="5"/>
  <c r="B170" i="5"/>
  <c r="B161" i="5"/>
  <c r="B152" i="5"/>
  <c r="B143" i="5"/>
  <c r="B134" i="5"/>
  <c r="B125" i="5"/>
  <c r="B115" i="5"/>
  <c r="B106" i="5"/>
  <c r="B97" i="5"/>
  <c r="B88" i="5"/>
  <c r="B79" i="5"/>
  <c r="B70" i="5"/>
  <c r="B61" i="5"/>
  <c r="B51" i="5"/>
  <c r="B42" i="5"/>
  <c r="B33" i="5"/>
  <c r="B24" i="5"/>
  <c r="B15" i="5"/>
  <c r="B6" i="5"/>
  <c r="B997" i="5"/>
  <c r="B987" i="5"/>
  <c r="B978" i="5"/>
  <c r="B969" i="5"/>
  <c r="B960" i="5"/>
  <c r="B951" i="5"/>
  <c r="B942" i="5"/>
  <c r="B933" i="5"/>
  <c r="B923" i="5"/>
  <c r="B914" i="5"/>
  <c r="B905" i="5"/>
  <c r="B896" i="5"/>
  <c r="B887" i="5"/>
  <c r="B878" i="5"/>
  <c r="B869" i="5"/>
  <c r="B859" i="5"/>
  <c r="B850" i="5"/>
  <c r="B841" i="5"/>
  <c r="B832" i="5"/>
  <c r="B823" i="5"/>
  <c r="B814" i="5"/>
  <c r="B805" i="5"/>
  <c r="B795" i="5"/>
  <c r="B786" i="5"/>
  <c r="B777" i="5"/>
  <c r="B768" i="5"/>
  <c r="B759" i="5"/>
  <c r="B750" i="5"/>
  <c r="B741" i="5"/>
  <c r="B731" i="5"/>
  <c r="B722" i="5"/>
  <c r="B713" i="5"/>
  <c r="B704" i="5"/>
  <c r="B695" i="5"/>
  <c r="B686" i="5"/>
  <c r="B677" i="5"/>
  <c r="B667" i="5"/>
  <c r="B658" i="5"/>
  <c r="B649" i="5"/>
  <c r="B640" i="5"/>
  <c r="B631" i="5"/>
  <c r="B622" i="5"/>
  <c r="B613" i="5"/>
  <c r="B603" i="5"/>
  <c r="B594" i="5"/>
  <c r="B585" i="5"/>
  <c r="B576" i="5"/>
  <c r="B567" i="5"/>
  <c r="B558" i="5"/>
  <c r="B549" i="5"/>
  <c r="B539" i="5"/>
  <c r="B530" i="5"/>
  <c r="B521" i="5"/>
  <c r="B512" i="5"/>
  <c r="B503" i="5"/>
  <c r="B494" i="5"/>
  <c r="B485" i="5"/>
  <c r="B475" i="5"/>
  <c r="B466" i="5"/>
  <c r="B457" i="5"/>
  <c r="B448" i="5"/>
  <c r="B439" i="5"/>
  <c r="B430" i="5"/>
  <c r="B421" i="5"/>
  <c r="B411" i="5"/>
  <c r="B402" i="5"/>
  <c r="B393" i="5"/>
  <c r="B384" i="5"/>
  <c r="B375" i="5"/>
  <c r="B366" i="5"/>
  <c r="B357" i="5"/>
  <c r="B347" i="5"/>
  <c r="B338" i="5"/>
  <c r="B329" i="5"/>
  <c r="B320" i="5"/>
  <c r="B311" i="5"/>
  <c r="B302" i="5"/>
  <c r="B293" i="5"/>
  <c r="B283" i="5"/>
  <c r="B274" i="5"/>
  <c r="B265" i="5"/>
  <c r="B256" i="5"/>
  <c r="B247" i="5"/>
  <c r="B238" i="5"/>
  <c r="B229" i="5"/>
  <c r="B219" i="5"/>
  <c r="B210" i="5"/>
  <c r="B201" i="5"/>
  <c r="B192" i="5"/>
  <c r="B183" i="5"/>
  <c r="B174" i="5"/>
  <c r="B165" i="5"/>
  <c r="B155" i="5"/>
  <c r="B146" i="5"/>
  <c r="B137" i="5"/>
  <c r="B128" i="5"/>
  <c r="B119" i="5"/>
  <c r="B110" i="5"/>
  <c r="B101" i="5"/>
  <c r="B91" i="5"/>
  <c r="B82" i="5"/>
  <c r="B73" i="5"/>
  <c r="B64" i="5"/>
  <c r="B55" i="5"/>
  <c r="B46" i="5"/>
  <c r="B37" i="5"/>
  <c r="B27" i="5"/>
  <c r="B18" i="5"/>
  <c r="B9" i="5"/>
  <c r="B1000" i="5"/>
  <c r="B989" i="5"/>
  <c r="B976" i="5"/>
  <c r="B963" i="5"/>
  <c r="B952" i="5"/>
  <c r="B939" i="5"/>
  <c r="B927" i="5"/>
  <c r="B915" i="5"/>
  <c r="B903" i="5"/>
  <c r="B890" i="5"/>
  <c r="B879" i="5"/>
  <c r="B866" i="5"/>
  <c r="B854" i="5"/>
  <c r="B842" i="5"/>
  <c r="B830" i="5"/>
  <c r="B817" i="5"/>
  <c r="B806" i="5"/>
  <c r="B793" i="5"/>
  <c r="B781" i="5"/>
  <c r="B769" i="5"/>
  <c r="B757" i="5"/>
  <c r="B744" i="5"/>
  <c r="B733" i="5"/>
  <c r="B720" i="5"/>
  <c r="B707" i="5"/>
  <c r="B696" i="5"/>
  <c r="B683" i="5"/>
  <c r="B671" i="5"/>
  <c r="B659" i="5"/>
  <c r="B647" i="5"/>
  <c r="B634" i="5"/>
  <c r="B623" i="5"/>
  <c r="B610" i="5"/>
  <c r="B598" i="5"/>
  <c r="B586" i="5"/>
  <c r="B574" i="5"/>
  <c r="B561" i="5"/>
  <c r="B550" i="5"/>
  <c r="B537" i="5"/>
  <c r="B525" i="5"/>
  <c r="B513" i="5"/>
  <c r="B501" i="5"/>
  <c r="B488" i="5"/>
  <c r="B477" i="5"/>
  <c r="B464" i="5"/>
  <c r="B451" i="5"/>
  <c r="B440" i="5"/>
  <c r="B427" i="5"/>
  <c r="B415" i="5"/>
  <c r="B403" i="5"/>
  <c r="B391" i="5"/>
  <c r="B378" i="5"/>
  <c r="B367" i="5"/>
  <c r="B354" i="5"/>
  <c r="B342" i="5"/>
  <c r="B330" i="5"/>
  <c r="B318" i="5"/>
  <c r="B305" i="5"/>
  <c r="B294" i="5"/>
  <c r="B281" i="5"/>
  <c r="B269" i="5"/>
  <c r="B257" i="5"/>
  <c r="B245" i="5"/>
  <c r="B232" i="5"/>
  <c r="B221" i="5"/>
  <c r="B208" i="5"/>
  <c r="B195" i="5"/>
  <c r="B184" i="5"/>
  <c r="B171" i="5"/>
  <c r="B159" i="5"/>
  <c r="B147" i="5"/>
  <c r="B135" i="5"/>
  <c r="B122" i="5"/>
  <c r="B111" i="5"/>
  <c r="B98" i="5"/>
  <c r="B86" i="5"/>
  <c r="B74" i="5"/>
  <c r="B62" i="5"/>
  <c r="B49" i="5"/>
  <c r="B38" i="5"/>
  <c r="B25" i="5"/>
  <c r="B13" i="5"/>
  <c r="B2" i="5"/>
  <c r="B999" i="5"/>
  <c r="B986" i="5"/>
  <c r="B974" i="5"/>
  <c r="B962" i="5"/>
  <c r="B950" i="5"/>
  <c r="B937" i="5"/>
  <c r="B926" i="5"/>
  <c r="B913" i="5"/>
  <c r="B901" i="5"/>
  <c r="B889" i="5"/>
  <c r="B877" i="5"/>
  <c r="B864" i="5"/>
  <c r="B853" i="5"/>
  <c r="B840" i="5"/>
  <c r="B827" i="5"/>
  <c r="B816" i="5"/>
  <c r="B803" i="5"/>
  <c r="B791" i="5"/>
  <c r="B779" i="5"/>
  <c r="B767" i="5"/>
  <c r="B754" i="5"/>
  <c r="B743" i="5"/>
  <c r="B730" i="5"/>
  <c r="B718" i="5"/>
  <c r="B706" i="5"/>
  <c r="B694" i="5"/>
  <c r="B681" i="5"/>
  <c r="B670" i="5"/>
  <c r="B657" i="5"/>
  <c r="B645" i="5"/>
  <c r="B633" i="5"/>
  <c r="B621" i="5"/>
  <c r="B608" i="5"/>
  <c r="B597" i="5"/>
  <c r="B584" i="5"/>
  <c r="B571" i="5"/>
  <c r="B560" i="5"/>
  <c r="B547" i="5"/>
  <c r="B535" i="5"/>
  <c r="B523" i="5"/>
  <c r="B511" i="5"/>
  <c r="B498" i="5"/>
  <c r="B487" i="5"/>
  <c r="B474" i="5"/>
  <c r="B462" i="5"/>
  <c r="B450" i="5"/>
  <c r="B438" i="5"/>
  <c r="B425" i="5"/>
  <c r="B414" i="5"/>
  <c r="B401" i="5"/>
  <c r="B389" i="5"/>
  <c r="B377" i="5"/>
  <c r="B365" i="5"/>
  <c r="B352" i="5"/>
  <c r="B341" i="5"/>
  <c r="B328" i="5"/>
  <c r="B315" i="5"/>
  <c r="B304" i="5"/>
  <c r="B291" i="5"/>
  <c r="B279" i="5"/>
  <c r="B267" i="5"/>
  <c r="B255" i="5"/>
  <c r="B242" i="5"/>
  <c r="B231" i="5"/>
  <c r="B218" i="5"/>
  <c r="B206" i="5"/>
  <c r="B194" i="5"/>
  <c r="B182" i="5"/>
  <c r="B169" i="5"/>
  <c r="B158" i="5"/>
  <c r="B145" i="5"/>
  <c r="B133" i="5"/>
  <c r="B121" i="5"/>
  <c r="B109" i="5"/>
  <c r="B96" i="5"/>
  <c r="B85" i="5"/>
  <c r="B72" i="5"/>
  <c r="B59" i="5"/>
  <c r="B48" i="5"/>
  <c r="B35" i="5"/>
  <c r="B23" i="5"/>
  <c r="B11" i="5"/>
  <c r="B992" i="5"/>
  <c r="B991" i="5"/>
  <c r="B979" i="5"/>
  <c r="B967" i="5"/>
  <c r="B954" i="5"/>
  <c r="B943" i="5"/>
  <c r="B930" i="5"/>
  <c r="B918" i="5"/>
  <c r="B906" i="5"/>
  <c r="B894" i="5"/>
  <c r="B881" i="5"/>
  <c r="B870" i="5"/>
  <c r="B857" i="5"/>
  <c r="B845" i="5"/>
  <c r="B833" i="5"/>
  <c r="B821" i="5"/>
  <c r="B808" i="5"/>
  <c r="B797" i="5"/>
  <c r="B784" i="5"/>
  <c r="B771" i="5"/>
  <c r="B760" i="5"/>
  <c r="B747" i="5"/>
  <c r="B735" i="5"/>
  <c r="B723" i="5"/>
  <c r="B711" i="5"/>
  <c r="B698" i="5"/>
  <c r="B687" i="5"/>
  <c r="B674" i="5"/>
  <c r="B662" i="5"/>
  <c r="B650" i="5"/>
  <c r="B638" i="5"/>
  <c r="B625" i="5"/>
  <c r="B614" i="5"/>
  <c r="B601" i="5"/>
  <c r="B589" i="5"/>
  <c r="B577" i="5"/>
  <c r="B565" i="5"/>
  <c r="B552" i="5"/>
  <c r="B541" i="5"/>
  <c r="B528" i="5"/>
  <c r="B515" i="5"/>
  <c r="B504" i="5"/>
  <c r="B491" i="5"/>
  <c r="B479" i="5"/>
  <c r="B467" i="5"/>
  <c r="B455" i="5"/>
  <c r="B442" i="5"/>
  <c r="B431" i="5"/>
  <c r="B418" i="5"/>
  <c r="B406" i="5"/>
  <c r="B394" i="5"/>
  <c r="B382" i="5"/>
  <c r="B369" i="5"/>
  <c r="B358" i="5"/>
  <c r="B345" i="5"/>
  <c r="B333" i="5"/>
  <c r="B321" i="5"/>
  <c r="B309" i="5"/>
  <c r="B296" i="5"/>
  <c r="B285" i="5"/>
  <c r="B272" i="5"/>
  <c r="B259" i="5"/>
  <c r="B248" i="5"/>
  <c r="B235" i="5"/>
  <c r="B223" i="5"/>
  <c r="B211" i="5"/>
  <c r="B199" i="5"/>
  <c r="B186" i="5"/>
  <c r="B175" i="5"/>
  <c r="B162" i="5"/>
  <c r="B150" i="5"/>
  <c r="B138" i="5"/>
  <c r="B126" i="5"/>
  <c r="B113" i="5"/>
  <c r="B102" i="5"/>
  <c r="B89" i="5"/>
  <c r="B77" i="5"/>
  <c r="B65" i="5"/>
  <c r="B53" i="5"/>
  <c r="B40" i="5"/>
  <c r="B29" i="5"/>
  <c r="B16" i="5"/>
  <c r="B3" i="5"/>
  <c r="B985" i="5"/>
  <c r="B968" i="5"/>
  <c r="B946" i="5"/>
  <c r="B928" i="5"/>
  <c r="B909" i="5"/>
  <c r="B888" i="5"/>
  <c r="B871" i="5"/>
  <c r="B849" i="5"/>
  <c r="B831" i="5"/>
  <c r="B811" i="5"/>
  <c r="B790" i="5"/>
  <c r="B773" i="5"/>
  <c r="B752" i="5"/>
  <c r="B734" i="5"/>
  <c r="B714" i="5"/>
  <c r="B693" i="5"/>
  <c r="B675" i="5"/>
  <c r="B654" i="5"/>
  <c r="B635" i="5"/>
  <c r="B616" i="5"/>
  <c r="B595" i="5"/>
  <c r="B578" i="5"/>
  <c r="B557" i="5"/>
  <c r="B538" i="5"/>
  <c r="B519" i="5"/>
  <c r="B497" i="5"/>
  <c r="B480" i="5"/>
  <c r="B459" i="5"/>
  <c r="B441" i="5"/>
  <c r="B422" i="5"/>
  <c r="B400" i="5"/>
  <c r="B383" i="5"/>
  <c r="B361" i="5"/>
  <c r="B343" i="5"/>
  <c r="B323" i="5"/>
  <c r="B303" i="5"/>
  <c r="B286" i="5"/>
  <c r="B264" i="5"/>
  <c r="B246" i="5"/>
  <c r="B226" i="5"/>
  <c r="B205" i="5"/>
  <c r="B187" i="5"/>
  <c r="B167" i="5"/>
  <c r="B149" i="5"/>
  <c r="B129" i="5"/>
  <c r="B107" i="5"/>
  <c r="B90" i="5"/>
  <c r="B69" i="5"/>
  <c r="B50" i="5"/>
  <c r="B31" i="5"/>
  <c r="B10" i="5"/>
  <c r="B983" i="5"/>
  <c r="B965" i="5"/>
  <c r="B945" i="5"/>
  <c r="B925" i="5"/>
  <c r="B907" i="5"/>
  <c r="B886" i="5"/>
  <c r="B867" i="5"/>
  <c r="B848" i="5"/>
  <c r="B826" i="5"/>
  <c r="B809" i="5"/>
  <c r="B789" i="5"/>
  <c r="B770" i="5"/>
  <c r="B751" i="5"/>
  <c r="B729" i="5"/>
  <c r="B712" i="5"/>
  <c r="B690" i="5"/>
  <c r="B672" i="5"/>
  <c r="B653" i="5"/>
  <c r="B632" i="5"/>
  <c r="B615" i="5"/>
  <c r="B593" i="5"/>
  <c r="B575" i="5"/>
  <c r="B555" i="5"/>
  <c r="B534" i="5"/>
  <c r="B517" i="5"/>
  <c r="B496" i="5"/>
  <c r="B478" i="5"/>
  <c r="B458" i="5"/>
  <c r="B437" i="5"/>
  <c r="B419" i="5"/>
  <c r="B398" i="5"/>
  <c r="B379" i="5"/>
  <c r="B360" i="5"/>
  <c r="B339" i="5"/>
  <c r="B322" i="5"/>
  <c r="B301" i="5"/>
  <c r="B282" i="5"/>
  <c r="B263" i="5"/>
  <c r="B241" i="5"/>
  <c r="B224" i="5"/>
  <c r="B203" i="5"/>
  <c r="B185" i="5"/>
  <c r="B166" i="5"/>
  <c r="B144" i="5"/>
  <c r="B127" i="5"/>
  <c r="B105" i="5"/>
  <c r="B87" i="5"/>
  <c r="B67" i="5"/>
  <c r="B47" i="5"/>
  <c r="B30" i="5"/>
  <c r="B8" i="5"/>
  <c r="B982" i="5"/>
  <c r="B961" i="5"/>
  <c r="B944" i="5"/>
  <c r="B922" i="5"/>
  <c r="B904" i="5"/>
  <c r="B885" i="5"/>
  <c r="B863" i="5"/>
  <c r="B846" i="5"/>
  <c r="B825" i="5"/>
  <c r="B807" i="5"/>
  <c r="B787" i="5"/>
  <c r="B766" i="5"/>
  <c r="B749" i="5"/>
  <c r="B727" i="5"/>
  <c r="B709" i="5"/>
  <c r="B689" i="5"/>
  <c r="B669" i="5"/>
  <c r="B651" i="5"/>
  <c r="B630" i="5"/>
  <c r="B611" i="5"/>
  <c r="B592" i="5"/>
  <c r="B570" i="5"/>
  <c r="B553" i="5"/>
  <c r="B533" i="5"/>
  <c r="B514" i="5"/>
  <c r="B495" i="5"/>
  <c r="B473" i="5"/>
  <c r="B456" i="5"/>
  <c r="B434" i="5"/>
  <c r="B416" i="5"/>
  <c r="B397" i="5"/>
  <c r="B376" i="5"/>
  <c r="B359" i="5"/>
  <c r="B337" i="5"/>
  <c r="B319" i="5"/>
  <c r="B299" i="5"/>
  <c r="B278" i="5"/>
  <c r="B261" i="5"/>
  <c r="B240" i="5"/>
  <c r="B222" i="5"/>
  <c r="B202" i="5"/>
  <c r="B181" i="5"/>
  <c r="B163" i="5"/>
  <c r="B142" i="5"/>
  <c r="B123" i="5"/>
  <c r="B104" i="5"/>
  <c r="B83" i="5"/>
  <c r="B66" i="5"/>
  <c r="B45" i="5"/>
  <c r="B26" i="5"/>
  <c r="B7" i="5"/>
  <c r="B994" i="5"/>
  <c r="B971" i="5"/>
  <c r="B953" i="5"/>
  <c r="B934" i="5"/>
  <c r="B912" i="5"/>
  <c r="B895" i="5"/>
  <c r="B873" i="5"/>
  <c r="B855" i="5"/>
  <c r="B835" i="5"/>
  <c r="B815" i="5"/>
  <c r="B798" i="5"/>
  <c r="B776" i="5"/>
  <c r="B758" i="5"/>
  <c r="B738" i="5"/>
  <c r="B717" i="5"/>
  <c r="B699" i="5"/>
  <c r="B679" i="5"/>
  <c r="B661" i="5"/>
  <c r="B641" i="5"/>
  <c r="B619" i="5"/>
  <c r="B602" i="5"/>
  <c r="B581" i="5"/>
  <c r="B562" i="5"/>
  <c r="B543" i="5"/>
  <c r="B522" i="5"/>
  <c r="B505" i="5"/>
  <c r="B483" i="5"/>
  <c r="B465" i="5"/>
  <c r="B446" i="5"/>
  <c r="B424" i="5"/>
  <c r="B407" i="5"/>
  <c r="B386" i="5"/>
  <c r="B368" i="5"/>
  <c r="B349" i="5"/>
  <c r="B327" i="5"/>
  <c r="B310" i="5"/>
  <c r="B288" i="5"/>
  <c r="B270" i="5"/>
  <c r="B250" i="5"/>
  <c r="B230" i="5"/>
  <c r="B213" i="5"/>
  <c r="B191" i="5"/>
  <c r="B173" i="5"/>
  <c r="B153" i="5"/>
  <c r="B131" i="5"/>
  <c r="B114" i="5"/>
  <c r="B94" i="5"/>
  <c r="B75" i="5"/>
  <c r="B56" i="5"/>
  <c r="B34" i="5"/>
  <c r="B17" i="5"/>
  <c r="B41" i="5"/>
  <c r="B80" i="5"/>
  <c r="B118" i="5"/>
  <c r="B157" i="5"/>
  <c r="B197" i="5"/>
  <c r="B237" i="5"/>
  <c r="B275" i="5"/>
  <c r="B313" i="5"/>
  <c r="B351" i="5"/>
  <c r="B392" i="5"/>
  <c r="B432" i="5"/>
  <c r="B470" i="5"/>
  <c r="B507" i="5"/>
  <c r="B546" i="5"/>
  <c r="B587" i="5"/>
  <c r="B626" i="5"/>
  <c r="B665" i="5"/>
  <c r="B703" i="5"/>
  <c r="B742" i="5"/>
  <c r="B782" i="5"/>
  <c r="B822" i="5"/>
  <c r="B861" i="5"/>
  <c r="B898" i="5"/>
  <c r="B936" i="5"/>
  <c r="B977" i="5"/>
  <c r="B5" i="2"/>
  <c r="B13" i="2"/>
  <c r="B21" i="2"/>
  <c r="B29" i="2"/>
  <c r="B37" i="2"/>
  <c r="B45" i="2"/>
  <c r="B53" i="2"/>
  <c r="B61" i="2"/>
  <c r="B69" i="2"/>
  <c r="B77" i="2"/>
  <c r="B85" i="2"/>
  <c r="B93" i="2"/>
  <c r="B101" i="2"/>
  <c r="B109" i="2"/>
  <c r="B117" i="2"/>
  <c r="B125" i="2"/>
  <c r="B133" i="2"/>
  <c r="B141" i="2"/>
  <c r="B149" i="2"/>
  <c r="B157" i="2"/>
  <c r="B165" i="2"/>
  <c r="B173" i="2"/>
  <c r="B181" i="2"/>
  <c r="B189" i="2"/>
  <c r="B197" i="2"/>
  <c r="B205" i="2"/>
  <c r="B213" i="2"/>
  <c r="B221" i="2"/>
  <c r="B229" i="2"/>
  <c r="B237" i="2"/>
  <c r="B245" i="2"/>
  <c r="B253" i="2"/>
  <c r="B261" i="2"/>
  <c r="B269" i="2"/>
  <c r="B277" i="2"/>
  <c r="B285" i="2"/>
  <c r="B293" i="2"/>
  <c r="B301" i="2"/>
  <c r="B309" i="2"/>
  <c r="B317" i="2"/>
  <c r="B325" i="2"/>
  <c r="B333" i="2"/>
  <c r="B341" i="2"/>
  <c r="B349" i="2"/>
  <c r="B357" i="2"/>
  <c r="B365" i="2"/>
  <c r="B373" i="2"/>
  <c r="B381" i="2"/>
  <c r="B389" i="2"/>
  <c r="B397" i="2"/>
  <c r="B405" i="2"/>
  <c r="B413" i="2"/>
  <c r="B421" i="2"/>
  <c r="B429" i="2"/>
  <c r="B437" i="2"/>
  <c r="B445" i="2"/>
  <c r="B453" i="2"/>
  <c r="B461" i="2"/>
  <c r="B469" i="2"/>
  <c r="B477" i="2"/>
  <c r="B485" i="2"/>
  <c r="B493" i="2"/>
  <c r="B501" i="2"/>
  <c r="B509" i="2"/>
  <c r="B517" i="2"/>
  <c r="B525" i="2"/>
  <c r="B533" i="2"/>
  <c r="B541" i="2"/>
  <c r="B549" i="2"/>
  <c r="B557" i="2"/>
  <c r="B565" i="2"/>
  <c r="B573" i="2"/>
  <c r="B581" i="2"/>
  <c r="B589" i="2"/>
  <c r="B597" i="2"/>
  <c r="B605" i="2"/>
  <c r="B613" i="2"/>
  <c r="B621" i="2"/>
  <c r="B629" i="2"/>
  <c r="B637" i="2"/>
  <c r="B645" i="2"/>
  <c r="B653" i="2"/>
  <c r="B661" i="2"/>
  <c r="B669" i="2"/>
  <c r="B677" i="2"/>
  <c r="B685" i="2"/>
  <c r="B693" i="2"/>
  <c r="B701" i="2"/>
  <c r="B709" i="2"/>
  <c r="B717" i="2"/>
  <c r="B725" i="2"/>
  <c r="B733" i="2"/>
  <c r="B741" i="2"/>
  <c r="B749" i="2"/>
  <c r="B757" i="2"/>
  <c r="B765" i="2"/>
  <c r="B773" i="2"/>
  <c r="B781" i="2"/>
  <c r="B789" i="2"/>
  <c r="B797" i="2"/>
  <c r="B805" i="2"/>
  <c r="B813" i="2"/>
  <c r="B821" i="2"/>
  <c r="B829" i="2"/>
  <c r="B837" i="2"/>
  <c r="B845" i="2"/>
  <c r="B853" i="2"/>
  <c r="B861" i="2"/>
  <c r="B869" i="2"/>
  <c r="B877" i="2"/>
  <c r="B885" i="2"/>
  <c r="B893" i="2"/>
  <c r="B901" i="2"/>
  <c r="B909" i="2"/>
  <c r="B917" i="2"/>
  <c r="B925" i="2"/>
  <c r="B933" i="2"/>
  <c r="B941" i="2"/>
  <c r="B949" i="2"/>
  <c r="B957" i="2"/>
  <c r="B965" i="2"/>
  <c r="B973" i="2"/>
  <c r="B981" i="2"/>
  <c r="B989" i="2"/>
  <c r="B997" i="2"/>
  <c r="B6" i="4"/>
  <c r="B17" i="4"/>
  <c r="B30" i="4"/>
  <c r="B42" i="4"/>
  <c r="B54" i="4"/>
  <c r="B66" i="4"/>
  <c r="B79" i="4"/>
  <c r="B90" i="4"/>
  <c r="B103" i="4"/>
  <c r="B115" i="4"/>
  <c r="B127" i="4"/>
  <c r="B139" i="4"/>
  <c r="B152" i="4"/>
  <c r="B163" i="4"/>
  <c r="B176" i="4"/>
  <c r="B188" i="4"/>
  <c r="B200" i="4"/>
  <c r="B212" i="4"/>
  <c r="B225" i="4"/>
  <c r="B236" i="4"/>
  <c r="B249" i="4"/>
  <c r="B262" i="4"/>
  <c r="B273" i="4"/>
  <c r="B286" i="4"/>
  <c r="B298" i="4"/>
  <c r="B310" i="4"/>
  <c r="B322" i="4"/>
  <c r="B335" i="4"/>
  <c r="B346" i="4"/>
  <c r="B359" i="4"/>
  <c r="B371" i="4"/>
  <c r="B383" i="4"/>
  <c r="B395" i="4"/>
  <c r="B408" i="4"/>
  <c r="B419" i="4"/>
  <c r="B432" i="4"/>
  <c r="B444" i="4"/>
  <c r="B456" i="4"/>
  <c r="B468" i="4"/>
  <c r="B481" i="4"/>
  <c r="B492" i="4"/>
  <c r="B505" i="4"/>
  <c r="B518" i="4"/>
  <c r="B529" i="4"/>
  <c r="B542" i="4"/>
  <c r="B554" i="4"/>
  <c r="B566" i="4"/>
  <c r="B578" i="4"/>
  <c r="B591" i="4"/>
  <c r="B602" i="4"/>
  <c r="B615" i="4"/>
  <c r="B627" i="4"/>
  <c r="B639" i="4"/>
  <c r="B651" i="4"/>
  <c r="B664" i="4"/>
  <c r="B675" i="4"/>
  <c r="B688" i="4"/>
  <c r="B700" i="4"/>
  <c r="B712" i="4"/>
  <c r="B724" i="4"/>
  <c r="B737" i="4"/>
  <c r="B748" i="4"/>
  <c r="B761" i="4"/>
  <c r="B774" i="4"/>
  <c r="B785" i="4"/>
  <c r="B798" i="4"/>
  <c r="B810" i="4"/>
  <c r="B822" i="4"/>
  <c r="B834" i="4"/>
  <c r="B847" i="4"/>
  <c r="B858" i="4"/>
  <c r="B871" i="4"/>
  <c r="B883" i="4"/>
  <c r="B895" i="4"/>
  <c r="B907" i="4"/>
  <c r="B920" i="4"/>
  <c r="B931" i="4"/>
  <c r="B944" i="4"/>
  <c r="B956" i="4"/>
  <c r="B968" i="4"/>
  <c r="B980" i="4"/>
  <c r="B993" i="4"/>
  <c r="D157" i="7"/>
  <c r="D358" i="7"/>
  <c r="D658" i="7"/>
  <c r="D163" i="7"/>
  <c r="D371" i="7"/>
  <c r="D999" i="7"/>
  <c r="D991" i="7"/>
  <c r="D983" i="7"/>
  <c r="D975" i="7"/>
  <c r="D967" i="7"/>
  <c r="D959" i="7"/>
  <c r="D951" i="7"/>
  <c r="D943" i="7"/>
  <c r="D935" i="7"/>
  <c r="D927" i="7"/>
  <c r="D919" i="7"/>
  <c r="D911" i="7"/>
  <c r="D903" i="7"/>
  <c r="D895" i="7"/>
  <c r="D887" i="7"/>
  <c r="D879" i="7"/>
  <c r="D871" i="7"/>
  <c r="D863" i="7"/>
  <c r="D855" i="7"/>
  <c r="D847" i="7"/>
  <c r="D839" i="7"/>
  <c r="D831" i="7"/>
  <c r="D823" i="7"/>
  <c r="D815" i="7"/>
  <c r="D807" i="7"/>
  <c r="D799" i="7"/>
  <c r="D791" i="7"/>
  <c r="D783" i="7"/>
  <c r="D775" i="7"/>
  <c r="D767" i="7"/>
  <c r="D759" i="7"/>
  <c r="D751" i="7"/>
  <c r="D743" i="7"/>
  <c r="D735" i="7"/>
  <c r="D727" i="7"/>
  <c r="D719" i="7"/>
  <c r="D711" i="7"/>
  <c r="D703" i="7"/>
  <c r="D695" i="7"/>
  <c r="D687" i="7"/>
  <c r="D679" i="7"/>
  <c r="D671" i="7"/>
  <c r="D663" i="7"/>
  <c r="D655" i="7"/>
  <c r="D647" i="7"/>
  <c r="D639" i="7"/>
  <c r="D631" i="7"/>
  <c r="D623" i="7"/>
  <c r="D615" i="7"/>
  <c r="D607" i="7"/>
  <c r="D599" i="7"/>
  <c r="D591" i="7"/>
  <c r="D583" i="7"/>
  <c r="D575" i="7"/>
  <c r="D567" i="7"/>
  <c r="D559" i="7"/>
  <c r="D551" i="7"/>
  <c r="D543" i="7"/>
  <c r="D535" i="7"/>
  <c r="D527" i="7"/>
  <c r="D519" i="7"/>
  <c r="D511" i="7"/>
  <c r="D503" i="7"/>
  <c r="D495" i="7"/>
  <c r="D487" i="7"/>
  <c r="D479" i="7"/>
  <c r="D471" i="7"/>
  <c r="D463" i="7"/>
  <c r="D455" i="7"/>
  <c r="D447" i="7"/>
  <c r="D439" i="7"/>
  <c r="D431" i="7"/>
  <c r="D423" i="7"/>
  <c r="D415" i="7"/>
  <c r="D407" i="7"/>
  <c r="D399" i="7"/>
  <c r="D391" i="7"/>
  <c r="D383" i="7"/>
  <c r="D375" i="7"/>
  <c r="D367" i="7"/>
  <c r="D359" i="7"/>
  <c r="D351" i="7"/>
  <c r="D1000" i="7"/>
  <c r="D990" i="7"/>
  <c r="D981" i="7"/>
  <c r="D972" i="7"/>
  <c r="D963" i="7"/>
  <c r="D954" i="7"/>
  <c r="D945" i="7"/>
  <c r="D936" i="7"/>
  <c r="D926" i="7"/>
  <c r="D917" i="7"/>
  <c r="D908" i="7"/>
  <c r="D899" i="7"/>
  <c r="D890" i="7"/>
  <c r="D881" i="7"/>
  <c r="D872" i="7"/>
  <c r="D862" i="7"/>
  <c r="D853" i="7"/>
  <c r="D844" i="7"/>
  <c r="D835" i="7"/>
  <c r="D826" i="7"/>
  <c r="D817" i="7"/>
  <c r="D808" i="7"/>
  <c r="D798" i="7"/>
  <c r="D789" i="7"/>
  <c r="D780" i="7"/>
  <c r="D771" i="7"/>
  <c r="D762" i="7"/>
  <c r="D753" i="7"/>
  <c r="D744" i="7"/>
  <c r="D734" i="7"/>
  <c r="D725" i="7"/>
  <c r="D716" i="7"/>
  <c r="D707" i="7"/>
  <c r="D698" i="7"/>
  <c r="D689" i="7"/>
  <c r="D680" i="7"/>
  <c r="D670" i="7"/>
  <c r="D661" i="7"/>
  <c r="D652" i="7"/>
  <c r="D643" i="7"/>
  <c r="D634" i="7"/>
  <c r="D625" i="7"/>
  <c r="D616" i="7"/>
  <c r="D606" i="7"/>
  <c r="D597" i="7"/>
  <c r="D588" i="7"/>
  <c r="D579" i="7"/>
  <c r="D570" i="7"/>
  <c r="D561" i="7"/>
  <c r="D552" i="7"/>
  <c r="D542" i="7"/>
  <c r="D533" i="7"/>
  <c r="D524" i="7"/>
  <c r="D515" i="7"/>
  <c r="D506" i="7"/>
  <c r="D497" i="7"/>
  <c r="D488" i="7"/>
  <c r="D478" i="7"/>
  <c r="D469" i="7"/>
  <c r="D460" i="7"/>
  <c r="D451" i="7"/>
  <c r="D442" i="7"/>
  <c r="D433" i="7"/>
  <c r="D424" i="7"/>
  <c r="D414" i="7"/>
  <c r="D405" i="7"/>
  <c r="D396" i="7"/>
  <c r="D387" i="7"/>
  <c r="D378" i="7"/>
  <c r="D369" i="7"/>
  <c r="D360" i="7"/>
  <c r="D350" i="7"/>
  <c r="D342" i="7"/>
  <c r="D334" i="7"/>
  <c r="D326" i="7"/>
  <c r="D318" i="7"/>
  <c r="D310" i="7"/>
  <c r="D302" i="7"/>
  <c r="D294" i="7"/>
  <c r="D286" i="7"/>
  <c r="D278" i="7"/>
  <c r="D270" i="7"/>
  <c r="D262" i="7"/>
  <c r="D254" i="7"/>
  <c r="D246" i="7"/>
  <c r="D238" i="7"/>
  <c r="D230" i="7"/>
  <c r="D222" i="7"/>
  <c r="D214" i="7"/>
  <c r="D206" i="7"/>
  <c r="D198" i="7"/>
  <c r="D190" i="7"/>
  <c r="D182" i="7"/>
  <c r="D174" i="7"/>
  <c r="D166" i="7"/>
  <c r="D158" i="7"/>
  <c r="D150" i="7"/>
  <c r="D142" i="7"/>
  <c r="D134" i="7"/>
  <c r="D126" i="7"/>
  <c r="D118" i="7"/>
  <c r="D110" i="7"/>
  <c r="D102" i="7"/>
  <c r="D94" i="7"/>
  <c r="D86" i="7"/>
  <c r="D78" i="7"/>
  <c r="D70" i="7"/>
  <c r="D62" i="7"/>
  <c r="D54" i="7"/>
  <c r="D46" i="7"/>
  <c r="D38" i="7"/>
  <c r="D30" i="7"/>
  <c r="D22" i="7"/>
  <c r="D14" i="7"/>
  <c r="D6" i="7"/>
  <c r="D1001" i="7"/>
  <c r="D989" i="7"/>
  <c r="D979" i="7"/>
  <c r="D969" i="7"/>
  <c r="D958" i="7"/>
  <c r="D948" i="7"/>
  <c r="D938" i="7"/>
  <c r="D928" i="7"/>
  <c r="D916" i="7"/>
  <c r="D906" i="7"/>
  <c r="D896" i="7"/>
  <c r="D885" i="7"/>
  <c r="D875" i="7"/>
  <c r="D865" i="7"/>
  <c r="D854" i="7"/>
  <c r="D843" i="7"/>
  <c r="D833" i="7"/>
  <c r="D822" i="7"/>
  <c r="D812" i="7"/>
  <c r="D802" i="7"/>
  <c r="D792" i="7"/>
  <c r="D781" i="7"/>
  <c r="D770" i="7"/>
  <c r="D760" i="7"/>
  <c r="D749" i="7"/>
  <c r="D739" i="7"/>
  <c r="D729" i="7"/>
  <c r="D718" i="7"/>
  <c r="D708" i="7"/>
  <c r="D697" i="7"/>
  <c r="D686" i="7"/>
  <c r="D676" i="7"/>
  <c r="D666" i="7"/>
  <c r="D656" i="7"/>
  <c r="D645" i="7"/>
  <c r="D635" i="7"/>
  <c r="D624" i="7"/>
  <c r="D613" i="7"/>
  <c r="D603" i="7"/>
  <c r="D593" i="7"/>
  <c r="D582" i="7"/>
  <c r="D572" i="7"/>
  <c r="D562" i="7"/>
  <c r="D550" i="7"/>
  <c r="D540" i="7"/>
  <c r="D530" i="7"/>
  <c r="D520" i="7"/>
  <c r="D509" i="7"/>
  <c r="D499" i="7"/>
  <c r="D489" i="7"/>
  <c r="D477" i="7"/>
  <c r="D467" i="7"/>
  <c r="D457" i="7"/>
  <c r="D446" i="7"/>
  <c r="D436" i="7"/>
  <c r="D426" i="7"/>
  <c r="D416" i="7"/>
  <c r="D404" i="7"/>
  <c r="D394" i="7"/>
  <c r="D384" i="7"/>
  <c r="D373" i="7"/>
  <c r="D363" i="7"/>
  <c r="D353" i="7"/>
  <c r="D343" i="7"/>
  <c r="D333" i="7"/>
  <c r="D324" i="7"/>
  <c r="D315" i="7"/>
  <c r="D306" i="7"/>
  <c r="D297" i="7"/>
  <c r="D288" i="7"/>
  <c r="D279" i="7"/>
  <c r="D269" i="7"/>
  <c r="D260" i="7"/>
  <c r="D251" i="7"/>
  <c r="D242" i="7"/>
  <c r="D233" i="7"/>
  <c r="D224" i="7"/>
  <c r="D215" i="7"/>
  <c r="D205" i="7"/>
  <c r="D196" i="7"/>
  <c r="D187" i="7"/>
  <c r="D178" i="7"/>
  <c r="D169" i="7"/>
  <c r="D160" i="7"/>
  <c r="D151" i="7"/>
  <c r="D141" i="7"/>
  <c r="D132" i="7"/>
  <c r="D123" i="7"/>
  <c r="D114" i="7"/>
  <c r="D105" i="7"/>
  <c r="D96" i="7"/>
  <c r="D87" i="7"/>
  <c r="D77" i="7"/>
  <c r="D68" i="7"/>
  <c r="D59" i="7"/>
  <c r="D50" i="7"/>
  <c r="D41" i="7"/>
  <c r="D32" i="7"/>
  <c r="D23" i="7"/>
  <c r="D13" i="7"/>
  <c r="D4" i="7"/>
  <c r="D998" i="7"/>
  <c r="D988" i="7"/>
  <c r="D978" i="7"/>
  <c r="D968" i="7"/>
  <c r="D957" i="7"/>
  <c r="D947" i="7"/>
  <c r="D937" i="7"/>
  <c r="D925" i="7"/>
  <c r="D915" i="7"/>
  <c r="D905" i="7"/>
  <c r="D894" i="7"/>
  <c r="D884" i="7"/>
  <c r="D874" i="7"/>
  <c r="D864" i="7"/>
  <c r="D852" i="7"/>
  <c r="D842" i="7"/>
  <c r="D832" i="7"/>
  <c r="D821" i="7"/>
  <c r="D811" i="7"/>
  <c r="D801" i="7"/>
  <c r="D790" i="7"/>
  <c r="D779" i="7"/>
  <c r="D769" i="7"/>
  <c r="D758" i="7"/>
  <c r="D748" i="7"/>
  <c r="D738" i="7"/>
  <c r="D728" i="7"/>
  <c r="D717" i="7"/>
  <c r="D706" i="7"/>
  <c r="D696" i="7"/>
  <c r="D685" i="7"/>
  <c r="D675" i="7"/>
  <c r="D665" i="7"/>
  <c r="D654" i="7"/>
  <c r="D644" i="7"/>
  <c r="D633" i="7"/>
  <c r="D622" i="7"/>
  <c r="D612" i="7"/>
  <c r="D602" i="7"/>
  <c r="D592" i="7"/>
  <c r="D581" i="7"/>
  <c r="D571" i="7"/>
  <c r="D560" i="7"/>
  <c r="D549" i="7"/>
  <c r="D539" i="7"/>
  <c r="D529" i="7"/>
  <c r="D518" i="7"/>
  <c r="D508" i="7"/>
  <c r="D498" i="7"/>
  <c r="D486" i="7"/>
  <c r="D476" i="7"/>
  <c r="D466" i="7"/>
  <c r="D456" i="7"/>
  <c r="D445" i="7"/>
  <c r="D435" i="7"/>
  <c r="D425" i="7"/>
  <c r="D413" i="7"/>
  <c r="D403" i="7"/>
  <c r="D393" i="7"/>
  <c r="D382" i="7"/>
  <c r="D372" i="7"/>
  <c r="D362" i="7"/>
  <c r="D352" i="7"/>
  <c r="D341" i="7"/>
  <c r="D332" i="7"/>
  <c r="D323" i="7"/>
  <c r="D314" i="7"/>
  <c r="D305" i="7"/>
  <c r="D296" i="7"/>
  <c r="D287" i="7"/>
  <c r="D277" i="7"/>
  <c r="D268" i="7"/>
  <c r="D259" i="7"/>
  <c r="D250" i="7"/>
  <c r="D241" i="7"/>
  <c r="D232" i="7"/>
  <c r="D223" i="7"/>
  <c r="D213" i="7"/>
  <c r="D204" i="7"/>
  <c r="D195" i="7"/>
  <c r="D186" i="7"/>
  <c r="D177" i="7"/>
  <c r="D168" i="7"/>
  <c r="D159" i="7"/>
  <c r="D149" i="7"/>
  <c r="D140" i="7"/>
  <c r="D131" i="7"/>
  <c r="D122" i="7"/>
  <c r="D113" i="7"/>
  <c r="D104" i="7"/>
  <c r="D95" i="7"/>
  <c r="D85" i="7"/>
  <c r="D76" i="7"/>
  <c r="D67" i="7"/>
  <c r="D58" i="7"/>
  <c r="D49" i="7"/>
  <c r="D40" i="7"/>
  <c r="D31" i="7"/>
  <c r="D21" i="7"/>
  <c r="D12" i="7"/>
  <c r="D3" i="7"/>
  <c r="D997" i="7"/>
  <c r="D987" i="7"/>
  <c r="D977" i="7"/>
  <c r="D966" i="7"/>
  <c r="D956" i="7"/>
  <c r="D946" i="7"/>
  <c r="D934" i="7"/>
  <c r="D924" i="7"/>
  <c r="D914" i="7"/>
  <c r="D904" i="7"/>
  <c r="D893" i="7"/>
  <c r="D883" i="7"/>
  <c r="D873" i="7"/>
  <c r="D861" i="7"/>
  <c r="D851" i="7"/>
  <c r="D841" i="7"/>
  <c r="D830" i="7"/>
  <c r="D820" i="7"/>
  <c r="D810" i="7"/>
  <c r="D800" i="7"/>
  <c r="D788" i="7"/>
  <c r="D778" i="7"/>
  <c r="D768" i="7"/>
  <c r="D757" i="7"/>
  <c r="D747" i="7"/>
  <c r="D737" i="7"/>
  <c r="D726" i="7"/>
  <c r="D715" i="7"/>
  <c r="D705" i="7"/>
  <c r="D694" i="7"/>
  <c r="D684" i="7"/>
  <c r="D674" i="7"/>
  <c r="D664" i="7"/>
  <c r="D653" i="7"/>
  <c r="D642" i="7"/>
  <c r="D632" i="7"/>
  <c r="D621" i="7"/>
  <c r="D611" i="7"/>
  <c r="D601" i="7"/>
  <c r="D590" i="7"/>
  <c r="D580" i="7"/>
  <c r="D569" i="7"/>
  <c r="D558" i="7"/>
  <c r="D548" i="7"/>
  <c r="D538" i="7"/>
  <c r="D995" i="7"/>
  <c r="D985" i="7"/>
  <c r="D974" i="7"/>
  <c r="D964" i="7"/>
  <c r="D953" i="7"/>
  <c r="D942" i="7"/>
  <c r="D932" i="7"/>
  <c r="D922" i="7"/>
  <c r="D912" i="7"/>
  <c r="D901" i="7"/>
  <c r="D891" i="7"/>
  <c r="D880" i="7"/>
  <c r="D869" i="7"/>
  <c r="D859" i="7"/>
  <c r="D849" i="7"/>
  <c r="D838" i="7"/>
  <c r="D828" i="7"/>
  <c r="D818" i="7"/>
  <c r="D806" i="7"/>
  <c r="D796" i="7"/>
  <c r="D786" i="7"/>
  <c r="D776" i="7"/>
  <c r="D765" i="7"/>
  <c r="D755" i="7"/>
  <c r="D745" i="7"/>
  <c r="D733" i="7"/>
  <c r="D723" i="7"/>
  <c r="D713" i="7"/>
  <c r="D702" i="7"/>
  <c r="D692" i="7"/>
  <c r="D682" i="7"/>
  <c r="D672" i="7"/>
  <c r="D660" i="7"/>
  <c r="D650" i="7"/>
  <c r="D640" i="7"/>
  <c r="D629" i="7"/>
  <c r="D619" i="7"/>
  <c r="D609" i="7"/>
  <c r="D598" i="7"/>
  <c r="D587" i="7"/>
  <c r="D577" i="7"/>
  <c r="D566" i="7"/>
  <c r="D556" i="7"/>
  <c r="D546" i="7"/>
  <c r="D536" i="7"/>
  <c r="D525" i="7"/>
  <c r="D514" i="7"/>
  <c r="D504" i="7"/>
  <c r="D493" i="7"/>
  <c r="D483" i="7"/>
  <c r="D473" i="7"/>
  <c r="D462" i="7"/>
  <c r="D452" i="7"/>
  <c r="D441" i="7"/>
  <c r="D430" i="7"/>
  <c r="D420" i="7"/>
  <c r="D410" i="7"/>
  <c r="D400" i="7"/>
  <c r="D389" i="7"/>
  <c r="D379" i="7"/>
  <c r="D368" i="7"/>
  <c r="D357" i="7"/>
  <c r="D347" i="7"/>
  <c r="D338" i="7"/>
  <c r="D329" i="7"/>
  <c r="D320" i="7"/>
  <c r="D311" i="7"/>
  <c r="D301" i="7"/>
  <c r="D292" i="7"/>
  <c r="D283" i="7"/>
  <c r="D274" i="7"/>
  <c r="D265" i="7"/>
  <c r="D256" i="7"/>
  <c r="D247" i="7"/>
  <c r="D237" i="7"/>
  <c r="D228" i="7"/>
  <c r="D219" i="7"/>
  <c r="D210" i="7"/>
  <c r="D201" i="7"/>
  <c r="D192" i="7"/>
  <c r="D183" i="7"/>
  <c r="D173" i="7"/>
  <c r="D164" i="7"/>
  <c r="D155" i="7"/>
  <c r="D146" i="7"/>
  <c r="D137" i="7"/>
  <c r="D128" i="7"/>
  <c r="D119" i="7"/>
  <c r="D109" i="7"/>
  <c r="D100" i="7"/>
  <c r="D91" i="7"/>
  <c r="D82" i="7"/>
  <c r="D73" i="7"/>
  <c r="D64" i="7"/>
  <c r="D55" i="7"/>
  <c r="D45" i="7"/>
  <c r="D36" i="7"/>
  <c r="D27" i="7"/>
  <c r="D18" i="7"/>
  <c r="D9" i="7"/>
  <c r="D992" i="7"/>
  <c r="D970" i="7"/>
  <c r="D949" i="7"/>
  <c r="D929" i="7"/>
  <c r="D907" i="7"/>
  <c r="D886" i="7"/>
  <c r="D866" i="7"/>
  <c r="D845" i="7"/>
  <c r="D824" i="7"/>
  <c r="D803" i="7"/>
  <c r="D782" i="7"/>
  <c r="D761" i="7"/>
  <c r="D740" i="7"/>
  <c r="D720" i="7"/>
  <c r="D699" i="7"/>
  <c r="D677" i="7"/>
  <c r="D657" i="7"/>
  <c r="D636" i="7"/>
  <c r="D614" i="7"/>
  <c r="D594" i="7"/>
  <c r="D573" i="7"/>
  <c r="D553" i="7"/>
  <c r="D531" i="7"/>
  <c r="D513" i="7"/>
  <c r="D496" i="7"/>
  <c r="D481" i="7"/>
  <c r="D464" i="7"/>
  <c r="D448" i="7"/>
  <c r="D429" i="7"/>
  <c r="D412" i="7"/>
  <c r="D397" i="7"/>
  <c r="D380" i="7"/>
  <c r="D364" i="7"/>
  <c r="D346" i="7"/>
  <c r="D331" i="7"/>
  <c r="D317" i="7"/>
  <c r="D303" i="7"/>
  <c r="D289" i="7"/>
  <c r="D273" i="7"/>
  <c r="D258" i="7"/>
  <c r="D244" i="7"/>
  <c r="D229" i="7"/>
  <c r="D216" i="7"/>
  <c r="D200" i="7"/>
  <c r="D185" i="7"/>
  <c r="D171" i="7"/>
  <c r="D156" i="7"/>
  <c r="D143" i="7"/>
  <c r="D127" i="7"/>
  <c r="D112" i="7"/>
  <c r="D98" i="7"/>
  <c r="D83" i="7"/>
  <c r="D69" i="7"/>
  <c r="D53" i="7"/>
  <c r="D39" i="7"/>
  <c r="D25" i="7"/>
  <c r="D10" i="7"/>
  <c r="D986" i="7"/>
  <c r="D965" i="7"/>
  <c r="D944" i="7"/>
  <c r="D923" i="7"/>
  <c r="D902" i="7"/>
  <c r="D882" i="7"/>
  <c r="D860" i="7"/>
  <c r="D840" i="7"/>
  <c r="D819" i="7"/>
  <c r="D797" i="7"/>
  <c r="D777" i="7"/>
  <c r="D756" i="7"/>
  <c r="D736" i="7"/>
  <c r="D714" i="7"/>
  <c r="D693" i="7"/>
  <c r="D673" i="7"/>
  <c r="D651" i="7"/>
  <c r="D630" i="7"/>
  <c r="D610" i="7"/>
  <c r="D589" i="7"/>
  <c r="D568" i="7"/>
  <c r="D547" i="7"/>
  <c r="D528" i="7"/>
  <c r="D512" i="7"/>
  <c r="D494" i="7"/>
  <c r="D480" i="7"/>
  <c r="D461" i="7"/>
  <c r="D444" i="7"/>
  <c r="D428" i="7"/>
  <c r="D411" i="7"/>
  <c r="D395" i="7"/>
  <c r="D377" i="7"/>
  <c r="D361" i="7"/>
  <c r="D345" i="7"/>
  <c r="D330" i="7"/>
  <c r="D316" i="7"/>
  <c r="D300" i="7"/>
  <c r="D285" i="7"/>
  <c r="D272" i="7"/>
  <c r="D257" i="7"/>
  <c r="D243" i="7"/>
  <c r="D227" i="7"/>
  <c r="D212" i="7"/>
  <c r="D199" i="7"/>
  <c r="D184" i="7"/>
  <c r="D170" i="7"/>
  <c r="D154" i="7"/>
  <c r="D139" i="7"/>
  <c r="D125" i="7"/>
  <c r="D111" i="7"/>
  <c r="D97" i="7"/>
  <c r="D81" i="7"/>
  <c r="D66" i="7"/>
  <c r="D52" i="7"/>
  <c r="D37" i="7"/>
  <c r="D24" i="7"/>
  <c r="D8" i="7"/>
  <c r="D980" i="7"/>
  <c r="D960" i="7"/>
  <c r="D939" i="7"/>
  <c r="D918" i="7"/>
  <c r="D897" i="7"/>
  <c r="D876" i="7"/>
  <c r="D856" i="7"/>
  <c r="D834" i="7"/>
  <c r="D813" i="7"/>
  <c r="D793" i="7"/>
  <c r="D772" i="7"/>
  <c r="D750" i="7"/>
  <c r="D730" i="7"/>
  <c r="D709" i="7"/>
  <c r="D688" i="7"/>
  <c r="D667" i="7"/>
  <c r="D646" i="7"/>
  <c r="D626" i="7"/>
  <c r="D604" i="7"/>
  <c r="D584" i="7"/>
  <c r="D563" i="7"/>
  <c r="D541" i="7"/>
  <c r="D522" i="7"/>
  <c r="D996" i="7"/>
  <c r="D976" i="7"/>
  <c r="D955" i="7"/>
  <c r="D933" i="7"/>
  <c r="D913" i="7"/>
  <c r="D892" i="7"/>
  <c r="D870" i="7"/>
  <c r="D850" i="7"/>
  <c r="D829" i="7"/>
  <c r="D809" i="7"/>
  <c r="D787" i="7"/>
  <c r="D766" i="7"/>
  <c r="D746" i="7"/>
  <c r="D724" i="7"/>
  <c r="D704" i="7"/>
  <c r="D683" i="7"/>
  <c r="D662" i="7"/>
  <c r="D641" i="7"/>
  <c r="D620" i="7"/>
  <c r="D600" i="7"/>
  <c r="D578" i="7"/>
  <c r="D557" i="7"/>
  <c r="D537" i="7"/>
  <c r="D994" i="7"/>
  <c r="D973" i="7"/>
  <c r="D952" i="7"/>
  <c r="D931" i="7"/>
  <c r="D910" i="7"/>
  <c r="D889" i="7"/>
  <c r="D868" i="7"/>
  <c r="D848" i="7"/>
  <c r="D827" i="7"/>
  <c r="D805" i="7"/>
  <c r="D785" i="7"/>
  <c r="D764" i="7"/>
  <c r="D742" i="7"/>
  <c r="D722" i="7"/>
  <c r="D701" i="7"/>
  <c r="D681" i="7"/>
  <c r="D659" i="7"/>
  <c r="D638" i="7"/>
  <c r="D618" i="7"/>
  <c r="D596" i="7"/>
  <c r="D576" i="7"/>
  <c r="D555" i="7"/>
  <c r="D534" i="7"/>
  <c r="D517" i="7"/>
  <c r="D501" i="7"/>
  <c r="D484" i="7"/>
  <c r="D468" i="7"/>
  <c r="D450" i="7"/>
  <c r="D434" i="7"/>
  <c r="D418" i="7"/>
  <c r="D401" i="7"/>
  <c r="D385" i="7"/>
  <c r="D366" i="7"/>
  <c r="D349" i="7"/>
  <c r="D336" i="7"/>
  <c r="D321" i="7"/>
  <c r="D307" i="7"/>
  <c r="D291" i="7"/>
  <c r="D276" i="7"/>
  <c r="D263" i="7"/>
  <c r="D248" i="7"/>
  <c r="D234" i="7"/>
  <c r="D218" i="7"/>
  <c r="D203" i="7"/>
  <c r="D189" i="7"/>
  <c r="D175" i="7"/>
  <c r="D161" i="7"/>
  <c r="D145" i="7"/>
  <c r="D130" i="7"/>
  <c r="D116" i="7"/>
  <c r="D101" i="7"/>
  <c r="D88" i="7"/>
  <c r="D72" i="7"/>
  <c r="D57" i="7"/>
  <c r="D43" i="7"/>
  <c r="D28" i="7"/>
  <c r="D15" i="7"/>
  <c r="D993" i="7"/>
  <c r="D971" i="7"/>
  <c r="D950" i="7"/>
  <c r="D930" i="7"/>
  <c r="D909" i="7"/>
  <c r="D888" i="7"/>
  <c r="D867" i="7"/>
  <c r="D846" i="7"/>
  <c r="D962" i="7"/>
  <c r="D878" i="7"/>
  <c r="D814" i="7"/>
  <c r="D754" i="7"/>
  <c r="D700" i="7"/>
  <c r="D648" i="7"/>
  <c r="D586" i="7"/>
  <c r="D532" i="7"/>
  <c r="D502" i="7"/>
  <c r="D474" i="7"/>
  <c r="D449" i="7"/>
  <c r="D421" i="7"/>
  <c r="D392" i="7"/>
  <c r="D370" i="7"/>
  <c r="D340" i="7"/>
  <c r="D319" i="7"/>
  <c r="D295" i="7"/>
  <c r="D271" i="7"/>
  <c r="D249" i="7"/>
  <c r="D225" i="7"/>
  <c r="D202" i="7"/>
  <c r="D179" i="7"/>
  <c r="D153" i="7"/>
  <c r="D133" i="7"/>
  <c r="D107" i="7"/>
  <c r="D84" i="7"/>
  <c r="D61" i="7"/>
  <c r="D35" i="7"/>
  <c r="D16" i="7"/>
  <c r="D961" i="7"/>
  <c r="D877" i="7"/>
  <c r="D804" i="7"/>
  <c r="D752" i="7"/>
  <c r="D691" i="7"/>
  <c r="D637" i="7"/>
  <c r="D585" i="7"/>
  <c r="D526" i="7"/>
  <c r="D500" i="7"/>
  <c r="D472" i="7"/>
  <c r="D443" i="7"/>
  <c r="D419" i="7"/>
  <c r="D390" i="7"/>
  <c r="D365" i="7"/>
  <c r="D339" i="7"/>
  <c r="D313" i="7"/>
  <c r="D293" i="7"/>
  <c r="D267" i="7"/>
  <c r="D245" i="7"/>
  <c r="D221" i="7"/>
  <c r="D197" i="7"/>
  <c r="D176" i="7"/>
  <c r="D152" i="7"/>
  <c r="D129" i="7"/>
  <c r="D106" i="7"/>
  <c r="D80" i="7"/>
  <c r="D60" i="7"/>
  <c r="D34" i="7"/>
  <c r="D11" i="7"/>
  <c r="D940" i="7"/>
  <c r="D857" i="7"/>
  <c r="D794" i="7"/>
  <c r="D732" i="7"/>
  <c r="D678" i="7"/>
  <c r="D627" i="7"/>
  <c r="D565" i="7"/>
  <c r="D521" i="7"/>
  <c r="D491" i="7"/>
  <c r="D465" i="7"/>
  <c r="D438" i="7"/>
  <c r="D409" i="7"/>
  <c r="D386" i="7"/>
  <c r="D356" i="7"/>
  <c r="D335" i="7"/>
  <c r="D309" i="7"/>
  <c r="D284" i="7"/>
  <c r="D264" i="7"/>
  <c r="D239" i="7"/>
  <c r="D217" i="7"/>
  <c r="D193" i="7"/>
  <c r="D167" i="7"/>
  <c r="D147" i="7"/>
  <c r="D121" i="7"/>
  <c r="D99" i="7"/>
  <c r="D75" i="7"/>
  <c r="D51" i="7"/>
  <c r="D29" i="7"/>
  <c r="D5" i="7"/>
  <c r="D898" i="7"/>
  <c r="D774" i="7"/>
  <c r="D690" i="7"/>
  <c r="D605" i="7"/>
  <c r="D516" i="7"/>
  <c r="D475" i="7"/>
  <c r="D432" i="7"/>
  <c r="D388" i="7"/>
  <c r="D348" i="7"/>
  <c r="D308" i="7"/>
  <c r="D275" i="7"/>
  <c r="D235" i="7"/>
  <c r="D194" i="7"/>
  <c r="D162" i="7"/>
  <c r="D120" i="7"/>
  <c r="D89" i="7"/>
  <c r="D47" i="7"/>
  <c r="D7" i="7"/>
  <c r="D920" i="7"/>
  <c r="D795" i="7"/>
  <c r="D712" i="7"/>
  <c r="D617" i="7"/>
  <c r="D544" i="7"/>
  <c r="D485" i="7"/>
  <c r="D440" i="7"/>
  <c r="D402" i="7"/>
  <c r="D355" i="7"/>
  <c r="D322" i="7"/>
  <c r="D281" i="7"/>
  <c r="D240" i="7"/>
  <c r="D208" i="7"/>
  <c r="D165" i="7"/>
  <c r="D135" i="7"/>
  <c r="D92" i="7"/>
  <c r="D56" i="7"/>
  <c r="D19" i="7"/>
  <c r="D836" i="7"/>
  <c r="D721" i="7"/>
  <c r="D595" i="7"/>
  <c r="D505" i="7"/>
  <c r="D453" i="7"/>
  <c r="D381" i="7"/>
  <c r="D328" i="7"/>
  <c r="D282" i="7"/>
  <c r="D231" i="7"/>
  <c r="D181" i="7"/>
  <c r="D136" i="7"/>
  <c r="D79" i="7"/>
  <c r="D33" i="7"/>
  <c r="D984" i="7"/>
  <c r="D825" i="7"/>
  <c r="D710" i="7"/>
  <c r="D574" i="7"/>
  <c r="D492" i="7"/>
  <c r="D437" i="7"/>
  <c r="D376" i="7"/>
  <c r="D327" i="7"/>
  <c r="D280" i="7"/>
  <c r="D226" i="7"/>
  <c r="D180" i="7"/>
  <c r="D124" i="7"/>
  <c r="D74" i="7"/>
  <c r="D26" i="7"/>
  <c r="D982" i="7"/>
  <c r="D816" i="7"/>
  <c r="D669" i="7"/>
  <c r="D564" i="7"/>
  <c r="D490" i="7"/>
  <c r="D427" i="7"/>
  <c r="D374" i="7"/>
  <c r="D325" i="7"/>
  <c r="D266" i="7"/>
  <c r="D220" i="7"/>
  <c r="D172" i="7"/>
  <c r="D117" i="7"/>
  <c r="D71" i="7"/>
  <c r="D20" i="7"/>
  <c r="D900" i="7"/>
  <c r="D763" i="7"/>
  <c r="D649" i="7"/>
  <c r="D523" i="7"/>
  <c r="D459" i="7"/>
  <c r="D408" i="7"/>
  <c r="D354" i="7"/>
  <c r="D299" i="7"/>
  <c r="D253" i="7"/>
  <c r="D207" i="7"/>
  <c r="D148" i="7"/>
  <c r="D103" i="7"/>
  <c r="D48" i="7"/>
  <c r="D2" i="7"/>
  <c r="D858" i="7"/>
  <c r="D741" i="7"/>
  <c r="D628" i="7"/>
  <c r="D510" i="7"/>
  <c r="D458" i="7"/>
  <c r="D406" i="7"/>
  <c r="D344" i="7"/>
  <c r="D298" i="7"/>
  <c r="D252" i="7"/>
  <c r="D191" i="7"/>
  <c r="D144" i="7"/>
  <c r="D93" i="7"/>
  <c r="D44" i="7"/>
  <c r="D837" i="7"/>
  <c r="D731" i="7"/>
  <c r="D608" i="7"/>
  <c r="D507" i="7"/>
  <c r="D454" i="7"/>
  <c r="D398" i="7"/>
  <c r="D337" i="7"/>
  <c r="D290" i="7"/>
  <c r="D236" i="7"/>
  <c r="D188" i="7"/>
  <c r="D138" i="7"/>
  <c r="D90" i="7"/>
  <c r="D42" i="7"/>
  <c r="D209" i="7"/>
  <c r="D417" i="7"/>
  <c r="D773" i="7"/>
  <c r="D17" i="7"/>
  <c r="D211" i="7"/>
  <c r="D422" i="7"/>
  <c r="D784" i="7"/>
  <c r="B10" i="2"/>
  <c r="B18" i="2"/>
  <c r="B26" i="2"/>
  <c r="B34" i="2"/>
  <c r="B42" i="2"/>
  <c r="B50" i="2"/>
  <c r="B58" i="2"/>
  <c r="B66" i="2"/>
  <c r="B74" i="2"/>
  <c r="B82" i="2"/>
  <c r="B90" i="2"/>
  <c r="B98" i="2"/>
  <c r="B106" i="2"/>
  <c r="B114" i="2"/>
  <c r="B122" i="2"/>
  <c r="B130" i="2"/>
  <c r="B138" i="2"/>
  <c r="B146" i="2"/>
  <c r="B154" i="2"/>
  <c r="B162" i="2"/>
  <c r="B170" i="2"/>
  <c r="B178" i="2"/>
  <c r="B186" i="2"/>
  <c r="B194" i="2"/>
  <c r="B202" i="2"/>
  <c r="B210" i="2"/>
  <c r="B218" i="2"/>
  <c r="B226" i="2"/>
  <c r="B234" i="2"/>
  <c r="B242" i="2"/>
  <c r="B250" i="2"/>
  <c r="B258" i="2"/>
  <c r="B266" i="2"/>
  <c r="B274" i="2"/>
  <c r="B282" i="2"/>
  <c r="B290" i="2"/>
  <c r="B298" i="2"/>
  <c r="B306" i="2"/>
  <c r="B314" i="2"/>
  <c r="B322" i="2"/>
  <c r="B330" i="2"/>
  <c r="B338" i="2"/>
  <c r="B346" i="2"/>
  <c r="B354" i="2"/>
  <c r="B362" i="2"/>
  <c r="B370" i="2"/>
  <c r="B378" i="2"/>
  <c r="B386" i="2"/>
  <c r="B394" i="2"/>
  <c r="B402" i="2"/>
  <c r="B410" i="2"/>
  <c r="B418" i="2"/>
  <c r="B426" i="2"/>
  <c r="B434" i="2"/>
  <c r="B442" i="2"/>
  <c r="B450" i="2"/>
  <c r="B458" i="2"/>
  <c r="B466" i="2"/>
  <c r="B474" i="2"/>
  <c r="B482" i="2"/>
  <c r="B490" i="2"/>
  <c r="B498" i="2"/>
  <c r="B506" i="2"/>
  <c r="B514" i="2"/>
  <c r="B522" i="2"/>
  <c r="B530" i="2"/>
  <c r="B538" i="2"/>
  <c r="B546" i="2"/>
  <c r="B554" i="2"/>
  <c r="B562" i="2"/>
  <c r="B570" i="2"/>
  <c r="B578" i="2"/>
  <c r="B586" i="2"/>
  <c r="B594" i="2"/>
  <c r="B602" i="2"/>
  <c r="B610" i="2"/>
  <c r="B618" i="2"/>
  <c r="B626" i="2"/>
  <c r="B634" i="2"/>
  <c r="B642" i="2"/>
  <c r="B650" i="2"/>
  <c r="B658" i="2"/>
  <c r="B666" i="2"/>
  <c r="B674" i="2"/>
  <c r="B682" i="2"/>
  <c r="B690" i="2"/>
  <c r="B698" i="2"/>
  <c r="B706" i="2"/>
  <c r="B714" i="2"/>
  <c r="B722" i="2"/>
  <c r="B730" i="2"/>
  <c r="B738" i="2"/>
  <c r="B746" i="2"/>
  <c r="B754" i="2"/>
  <c r="B762" i="2"/>
  <c r="B770" i="2"/>
  <c r="B778" i="2"/>
  <c r="B786" i="2"/>
  <c r="B794" i="2"/>
  <c r="B802" i="2"/>
  <c r="B810" i="2"/>
  <c r="B818" i="2"/>
  <c r="B826" i="2"/>
  <c r="B834" i="2"/>
  <c r="B842" i="2"/>
  <c r="B850" i="2"/>
  <c r="B858" i="2"/>
  <c r="B866" i="2"/>
  <c r="B874" i="2"/>
  <c r="B882" i="2"/>
  <c r="B890" i="2"/>
  <c r="B898" i="2"/>
  <c r="B906" i="2"/>
  <c r="B914" i="2"/>
  <c r="B922" i="2"/>
  <c r="B930" i="2"/>
  <c r="B938" i="2"/>
  <c r="B946" i="2"/>
  <c r="B954" i="2"/>
  <c r="B962" i="2"/>
  <c r="B970" i="2"/>
  <c r="B978" i="2"/>
  <c r="B986" i="2"/>
  <c r="B12" i="4"/>
  <c r="B25" i="4"/>
  <c r="B36" i="4"/>
  <c r="B49" i="4"/>
  <c r="B62" i="4"/>
  <c r="B73" i="4"/>
  <c r="B86" i="4"/>
  <c r="B98" i="4"/>
  <c r="B110" i="4"/>
  <c r="B122" i="4"/>
  <c r="B135" i="4"/>
  <c r="B146" i="4"/>
  <c r="B159" i="4"/>
  <c r="B171" i="4"/>
  <c r="B183" i="4"/>
  <c r="B195" i="4"/>
  <c r="B208" i="4"/>
  <c r="B219" i="4"/>
  <c r="B232" i="4"/>
  <c r="B244" i="4"/>
  <c r="B256" i="4"/>
  <c r="B268" i="4"/>
  <c r="B281" i="4"/>
  <c r="B292" i="4"/>
  <c r="B305" i="4"/>
  <c r="B318" i="4"/>
  <c r="B329" i="4"/>
  <c r="B342" i="4"/>
  <c r="B354" i="4"/>
  <c r="B366" i="4"/>
  <c r="B378" i="4"/>
  <c r="B391" i="4"/>
  <c r="B402" i="4"/>
  <c r="B415" i="4"/>
  <c r="B427" i="4"/>
  <c r="B439" i="4"/>
  <c r="B451" i="4"/>
  <c r="B464" i="4"/>
  <c r="B475" i="4"/>
  <c r="B488" i="4"/>
  <c r="B500" i="4"/>
  <c r="B512" i="4"/>
  <c r="B524" i="4"/>
  <c r="B537" i="4"/>
  <c r="B548" i="4"/>
  <c r="B561" i="4"/>
  <c r="B574" i="4"/>
  <c r="B585" i="4"/>
  <c r="B598" i="4"/>
  <c r="B610" i="4"/>
  <c r="B622" i="4"/>
  <c r="B634" i="4"/>
  <c r="B647" i="4"/>
  <c r="B658" i="4"/>
  <c r="B671" i="4"/>
  <c r="B683" i="4"/>
  <c r="B695" i="4"/>
  <c r="B707" i="4"/>
  <c r="B720" i="4"/>
  <c r="B731" i="4"/>
  <c r="B744" i="4"/>
  <c r="B756" i="4"/>
  <c r="B768" i="4"/>
  <c r="B780" i="4"/>
  <c r="B793" i="4"/>
  <c r="B804" i="4"/>
  <c r="B817" i="4"/>
  <c r="B830" i="4"/>
  <c r="B841" i="4"/>
  <c r="B854" i="4"/>
  <c r="B866" i="4"/>
  <c r="B878" i="4"/>
  <c r="B890" i="4"/>
  <c r="B903" i="4"/>
  <c r="B914" i="4"/>
  <c r="B927" i="4"/>
  <c r="B939" i="4"/>
  <c r="B951" i="4"/>
  <c r="B963" i="4"/>
  <c r="B976" i="4"/>
  <c r="B987" i="4"/>
  <c r="D65" i="7"/>
  <c r="D261" i="7"/>
  <c r="D482" i="7"/>
  <c r="D941" i="7"/>
  <c r="B997" i="4"/>
  <c r="B989" i="4"/>
  <c r="B981" i="4"/>
  <c r="B973" i="4"/>
  <c r="B965" i="4"/>
  <c r="B957" i="4"/>
  <c r="B949" i="4"/>
  <c r="B941" i="4"/>
  <c r="B933" i="4"/>
  <c r="B925" i="4"/>
  <c r="B917" i="4"/>
  <c r="B909" i="4"/>
  <c r="B901" i="4"/>
  <c r="B893" i="4"/>
  <c r="B885" i="4"/>
  <c r="B877" i="4"/>
  <c r="B869" i="4"/>
  <c r="B861" i="4"/>
  <c r="B853" i="4"/>
  <c r="B845" i="4"/>
  <c r="B837" i="4"/>
  <c r="B829" i="4"/>
  <c r="B821" i="4"/>
  <c r="B813" i="4"/>
  <c r="B805" i="4"/>
  <c r="B797" i="4"/>
  <c r="B789" i="4"/>
  <c r="B781" i="4"/>
  <c r="B773" i="4"/>
  <c r="B765" i="4"/>
  <c r="B757" i="4"/>
  <c r="B749" i="4"/>
  <c r="B741" i="4"/>
  <c r="B733" i="4"/>
  <c r="B725" i="4"/>
  <c r="B717" i="4"/>
  <c r="B709" i="4"/>
  <c r="B701" i="4"/>
  <c r="B693" i="4"/>
  <c r="B685" i="4"/>
  <c r="B677" i="4"/>
  <c r="B669" i="4"/>
  <c r="B661" i="4"/>
  <c r="B653" i="4"/>
  <c r="B645" i="4"/>
  <c r="B637" i="4"/>
  <c r="B629" i="4"/>
  <c r="B621" i="4"/>
  <c r="B613" i="4"/>
  <c r="B605" i="4"/>
  <c r="B597" i="4"/>
  <c r="B589" i="4"/>
  <c r="B581" i="4"/>
  <c r="B573" i="4"/>
  <c r="B565" i="4"/>
  <c r="B557" i="4"/>
  <c r="B549" i="4"/>
  <c r="B541" i="4"/>
  <c r="B533" i="4"/>
  <c r="B525" i="4"/>
  <c r="B517" i="4"/>
  <c r="B509" i="4"/>
  <c r="B501" i="4"/>
  <c r="B493" i="4"/>
  <c r="B485" i="4"/>
  <c r="B477" i="4"/>
  <c r="B469" i="4"/>
  <c r="B461" i="4"/>
  <c r="B453" i="4"/>
  <c r="B445" i="4"/>
  <c r="B437" i="4"/>
  <c r="B429" i="4"/>
  <c r="B421" i="4"/>
  <c r="B413" i="4"/>
  <c r="B405" i="4"/>
  <c r="B397" i="4"/>
  <c r="B389" i="4"/>
  <c r="B381" i="4"/>
  <c r="B373" i="4"/>
  <c r="B365" i="4"/>
  <c r="B357" i="4"/>
  <c r="B349" i="4"/>
  <c r="B341" i="4"/>
  <c r="B333" i="4"/>
  <c r="B325" i="4"/>
  <c r="B317" i="4"/>
  <c r="B309" i="4"/>
  <c r="B301" i="4"/>
  <c r="B293" i="4"/>
  <c r="B285" i="4"/>
  <c r="B277" i="4"/>
  <c r="B269" i="4"/>
  <c r="B261" i="4"/>
  <c r="B253" i="4"/>
  <c r="B245" i="4"/>
  <c r="B237" i="4"/>
  <c r="B229" i="4"/>
  <c r="B221" i="4"/>
  <c r="B213" i="4"/>
  <c r="B205" i="4"/>
  <c r="B197" i="4"/>
  <c r="B189" i="4"/>
  <c r="B181" i="4"/>
  <c r="B173" i="4"/>
  <c r="B165" i="4"/>
  <c r="B157" i="4"/>
  <c r="B149" i="4"/>
  <c r="B141" i="4"/>
  <c r="B133" i="4"/>
  <c r="B125" i="4"/>
  <c r="B117" i="4"/>
  <c r="B109" i="4"/>
  <c r="B101" i="4"/>
  <c r="B93" i="4"/>
  <c r="B85" i="4"/>
  <c r="B77" i="4"/>
  <c r="B69" i="4"/>
  <c r="B61" i="4"/>
  <c r="B53" i="4"/>
  <c r="B45" i="4"/>
  <c r="B37" i="4"/>
  <c r="B29" i="4"/>
  <c r="B21" i="4"/>
  <c r="B13" i="4"/>
  <c r="B5" i="4"/>
  <c r="B998" i="4"/>
  <c r="B988" i="4"/>
  <c r="B979" i="4"/>
  <c r="B970" i="4"/>
  <c r="B961" i="4"/>
  <c r="B952" i="4"/>
  <c r="B943" i="4"/>
  <c r="B934" i="4"/>
  <c r="B924" i="4"/>
  <c r="B915" i="4"/>
  <c r="B906" i="4"/>
  <c r="B897" i="4"/>
  <c r="B888" i="4"/>
  <c r="B879" i="4"/>
  <c r="B870" i="4"/>
  <c r="B860" i="4"/>
  <c r="B851" i="4"/>
  <c r="B842" i="4"/>
  <c r="B833" i="4"/>
  <c r="B824" i="4"/>
  <c r="B815" i="4"/>
  <c r="B806" i="4"/>
  <c r="B796" i="4"/>
  <c r="B787" i="4"/>
  <c r="B778" i="4"/>
  <c r="B769" i="4"/>
  <c r="B760" i="4"/>
  <c r="B751" i="4"/>
  <c r="B742" i="4"/>
  <c r="B732" i="4"/>
  <c r="B723" i="4"/>
  <c r="B714" i="4"/>
  <c r="B705" i="4"/>
  <c r="B696" i="4"/>
  <c r="B687" i="4"/>
  <c r="B678" i="4"/>
  <c r="B668" i="4"/>
  <c r="B659" i="4"/>
  <c r="B650" i="4"/>
  <c r="B641" i="4"/>
  <c r="B632" i="4"/>
  <c r="B623" i="4"/>
  <c r="B614" i="4"/>
  <c r="B604" i="4"/>
  <c r="B595" i="4"/>
  <c r="B586" i="4"/>
  <c r="B577" i="4"/>
  <c r="B568" i="4"/>
  <c r="B559" i="4"/>
  <c r="B550" i="4"/>
  <c r="B540" i="4"/>
  <c r="B531" i="4"/>
  <c r="B522" i="4"/>
  <c r="B513" i="4"/>
  <c r="B504" i="4"/>
  <c r="B495" i="4"/>
  <c r="B486" i="4"/>
  <c r="B476" i="4"/>
  <c r="B467" i="4"/>
  <c r="B458" i="4"/>
  <c r="B449" i="4"/>
  <c r="B440" i="4"/>
  <c r="B431" i="4"/>
  <c r="B422" i="4"/>
  <c r="B412" i="4"/>
  <c r="B403" i="4"/>
  <c r="B394" i="4"/>
  <c r="B385" i="4"/>
  <c r="B376" i="4"/>
  <c r="B367" i="4"/>
  <c r="B358" i="4"/>
  <c r="B348" i="4"/>
  <c r="B339" i="4"/>
  <c r="B330" i="4"/>
  <c r="B321" i="4"/>
  <c r="B312" i="4"/>
  <c r="B303" i="4"/>
  <c r="B294" i="4"/>
  <c r="B284" i="4"/>
  <c r="B275" i="4"/>
  <c r="B266" i="4"/>
  <c r="B257" i="4"/>
  <c r="B248" i="4"/>
  <c r="B239" i="4"/>
  <c r="B230" i="4"/>
  <c r="B220" i="4"/>
  <c r="B211" i="4"/>
  <c r="B202" i="4"/>
  <c r="B193" i="4"/>
  <c r="B184" i="4"/>
  <c r="B175" i="4"/>
  <c r="B166" i="4"/>
  <c r="B156" i="4"/>
  <c r="B147" i="4"/>
  <c r="B138" i="4"/>
  <c r="B129" i="4"/>
  <c r="B120" i="4"/>
  <c r="B111" i="4"/>
  <c r="B102" i="4"/>
  <c r="B92" i="4"/>
  <c r="B83" i="4"/>
  <c r="B74" i="4"/>
  <c r="B65" i="4"/>
  <c r="B56" i="4"/>
  <c r="B47" i="4"/>
  <c r="B38" i="4"/>
  <c r="B28" i="4"/>
  <c r="B19" i="4"/>
  <c r="B10" i="4"/>
  <c r="B2" i="4"/>
  <c r="B1001" i="4"/>
  <c r="B992" i="4"/>
  <c r="B983" i="4"/>
  <c r="B974" i="4"/>
  <c r="B964" i="4"/>
  <c r="B955" i="4"/>
  <c r="B946" i="4"/>
  <c r="B937" i="4"/>
  <c r="B928" i="4"/>
  <c r="B919" i="4"/>
  <c r="B910" i="4"/>
  <c r="B900" i="4"/>
  <c r="B891" i="4"/>
  <c r="B882" i="4"/>
  <c r="B873" i="4"/>
  <c r="B864" i="4"/>
  <c r="B855" i="4"/>
  <c r="B846" i="4"/>
  <c r="B836" i="4"/>
  <c r="B827" i="4"/>
  <c r="B818" i="4"/>
  <c r="B809" i="4"/>
  <c r="B800" i="4"/>
  <c r="B791" i="4"/>
  <c r="B782" i="4"/>
  <c r="B772" i="4"/>
  <c r="B763" i="4"/>
  <c r="B754" i="4"/>
  <c r="B745" i="4"/>
  <c r="B736" i="4"/>
  <c r="B727" i="4"/>
  <c r="B718" i="4"/>
  <c r="B708" i="4"/>
  <c r="B699" i="4"/>
  <c r="B690" i="4"/>
  <c r="B681" i="4"/>
  <c r="B672" i="4"/>
  <c r="B663" i="4"/>
  <c r="B654" i="4"/>
  <c r="B644" i="4"/>
  <c r="B635" i="4"/>
  <c r="B626" i="4"/>
  <c r="B617" i="4"/>
  <c r="B608" i="4"/>
  <c r="B599" i="4"/>
  <c r="B590" i="4"/>
  <c r="B580" i="4"/>
  <c r="B571" i="4"/>
  <c r="B562" i="4"/>
  <c r="B553" i="4"/>
  <c r="B544" i="4"/>
  <c r="B535" i="4"/>
  <c r="B526" i="4"/>
  <c r="B516" i="4"/>
  <c r="B507" i="4"/>
  <c r="B498" i="4"/>
  <c r="B489" i="4"/>
  <c r="B480" i="4"/>
  <c r="B471" i="4"/>
  <c r="B462" i="4"/>
  <c r="B452" i="4"/>
  <c r="B443" i="4"/>
  <c r="B434" i="4"/>
  <c r="B425" i="4"/>
  <c r="B416" i="4"/>
  <c r="B407" i="4"/>
  <c r="B398" i="4"/>
  <c r="B388" i="4"/>
  <c r="B379" i="4"/>
  <c r="B370" i="4"/>
  <c r="B361" i="4"/>
  <c r="B352" i="4"/>
  <c r="B343" i="4"/>
  <c r="B334" i="4"/>
  <c r="B324" i="4"/>
  <c r="B315" i="4"/>
  <c r="B306" i="4"/>
  <c r="B297" i="4"/>
  <c r="B288" i="4"/>
  <c r="B279" i="4"/>
  <c r="B270" i="4"/>
  <c r="B260" i="4"/>
  <c r="B251" i="4"/>
  <c r="B242" i="4"/>
  <c r="B233" i="4"/>
  <c r="B224" i="4"/>
  <c r="B215" i="4"/>
  <c r="B206" i="4"/>
  <c r="B196" i="4"/>
  <c r="B187" i="4"/>
  <c r="B178" i="4"/>
  <c r="B169" i="4"/>
  <c r="B160" i="4"/>
  <c r="B151" i="4"/>
  <c r="B142" i="4"/>
  <c r="B132" i="4"/>
  <c r="B123" i="4"/>
  <c r="B114" i="4"/>
  <c r="B105" i="4"/>
  <c r="B96" i="4"/>
  <c r="B87" i="4"/>
  <c r="B78" i="4"/>
  <c r="B68" i="4"/>
  <c r="B59" i="4"/>
  <c r="B50" i="4"/>
  <c r="B41" i="4"/>
  <c r="B32" i="4"/>
  <c r="B23" i="4"/>
  <c r="B14" i="4"/>
  <c r="B4" i="4"/>
  <c r="B15" i="4"/>
  <c r="B26" i="4"/>
  <c r="B39" i="4"/>
  <c r="B51" i="4"/>
  <c r="B63" i="4"/>
  <c r="B75" i="4"/>
  <c r="B88" i="4"/>
  <c r="B99" i="4"/>
  <c r="B112" i="4"/>
  <c r="B124" i="4"/>
  <c r="B136" i="4"/>
  <c r="B148" i="4"/>
  <c r="B161" i="4"/>
  <c r="B172" i="4"/>
  <c r="B185" i="4"/>
  <c r="B198" i="4"/>
  <c r="B209" i="4"/>
  <c r="B222" i="4"/>
  <c r="B234" i="4"/>
  <c r="B246" i="4"/>
  <c r="B258" i="4"/>
  <c r="B271" i="4"/>
  <c r="B282" i="4"/>
  <c r="B295" i="4"/>
  <c r="B307" i="4"/>
  <c r="B319" i="4"/>
  <c r="B331" i="4"/>
  <c r="B344" i="4"/>
  <c r="B355" i="4"/>
  <c r="B368" i="4"/>
  <c r="B380" i="4"/>
  <c r="B392" i="4"/>
  <c r="B404" i="4"/>
  <c r="B417" i="4"/>
  <c r="B428" i="4"/>
  <c r="B441" i="4"/>
  <c r="B454" i="4"/>
  <c r="B465" i="4"/>
  <c r="B478" i="4"/>
  <c r="B490" i="4"/>
  <c r="B502" i="4"/>
  <c r="B514" i="4"/>
  <c r="B527" i="4"/>
  <c r="B538" i="4"/>
  <c r="B551" i="4"/>
  <c r="B563" i="4"/>
  <c r="B575" i="4"/>
  <c r="B587" i="4"/>
  <c r="B600" i="4"/>
  <c r="B611" i="4"/>
  <c r="B624" i="4"/>
  <c r="B636" i="4"/>
  <c r="B648" i="4"/>
  <c r="B660" i="4"/>
  <c r="B673" i="4"/>
  <c r="B684" i="4"/>
  <c r="B697" i="4"/>
  <c r="B710" i="4"/>
  <c r="B721" i="4"/>
  <c r="B734" i="4"/>
  <c r="B746" i="4"/>
  <c r="B758" i="4"/>
  <c r="B770" i="4"/>
  <c r="B783" i="4"/>
  <c r="B794" i="4"/>
  <c r="B807" i="4"/>
  <c r="B819" i="4"/>
  <c r="B831" i="4"/>
  <c r="B843" i="4"/>
  <c r="B856" i="4"/>
  <c r="B867" i="4"/>
  <c r="B880" i="4"/>
  <c r="B892" i="4"/>
  <c r="B904" i="4"/>
  <c r="B916" i="4"/>
  <c r="B929" i="4"/>
  <c r="B940" i="4"/>
  <c r="B953" i="4"/>
  <c r="B966" i="4"/>
  <c r="B977" i="4"/>
  <c r="B990" i="4"/>
  <c r="D108" i="7"/>
  <c r="D304" i="7"/>
  <c r="D545" i="7"/>
  <c r="D5" i="5"/>
  <c r="D14" i="5"/>
  <c r="D23" i="5"/>
  <c r="D32" i="5"/>
  <c r="D41" i="5"/>
  <c r="D50" i="5"/>
  <c r="D60" i="5"/>
  <c r="D69" i="5"/>
  <c r="D78" i="5"/>
  <c r="D87" i="5"/>
  <c r="D96" i="5"/>
  <c r="D105" i="5"/>
  <c r="D114" i="5"/>
  <c r="D124" i="5"/>
  <c r="D133" i="5"/>
  <c r="D142" i="5"/>
  <c r="D151" i="5"/>
  <c r="D160" i="5"/>
  <c r="D169" i="5"/>
  <c r="D178" i="5"/>
  <c r="D188" i="5"/>
  <c r="D197" i="5"/>
  <c r="D206" i="5"/>
  <c r="D215" i="5"/>
  <c r="D224" i="5"/>
  <c r="D234" i="5"/>
  <c r="D245" i="5"/>
  <c r="D255" i="5"/>
  <c r="D265" i="5"/>
  <c r="D277" i="5"/>
  <c r="D287" i="5"/>
  <c r="D297" i="5"/>
  <c r="D308" i="5"/>
  <c r="D318" i="5"/>
  <c r="D328" i="5"/>
  <c r="D338" i="5"/>
  <c r="D350" i="5"/>
  <c r="D360" i="5"/>
  <c r="D370" i="5"/>
  <c r="D381" i="5"/>
  <c r="D391" i="5"/>
  <c r="D401" i="5"/>
  <c r="D412" i="5"/>
  <c r="D423" i="5"/>
  <c r="D433" i="5"/>
  <c r="D444" i="5"/>
  <c r="D455" i="5"/>
  <c r="D468" i="5"/>
  <c r="D479" i="5"/>
  <c r="D492" i="5"/>
  <c r="D504" i="5"/>
  <c r="D517" i="5"/>
  <c r="D528" i="5"/>
  <c r="D541" i="5"/>
  <c r="D552" i="5"/>
  <c r="D565" i="5"/>
  <c r="D576" i="5"/>
  <c r="D590" i="5"/>
  <c r="D601" i="5"/>
  <c r="D614" i="5"/>
  <c r="D625" i="5"/>
  <c r="D638" i="5"/>
  <c r="D649" i="5"/>
  <c r="D662" i="5"/>
  <c r="D676" i="5"/>
  <c r="D687" i="5"/>
  <c r="D700" i="5"/>
  <c r="D711" i="5"/>
  <c r="D724" i="5"/>
  <c r="D735" i="5"/>
  <c r="D748" i="5"/>
  <c r="D760" i="5"/>
  <c r="D773" i="5"/>
  <c r="D784" i="5"/>
  <c r="D797" i="5"/>
  <c r="D808" i="5"/>
  <c r="D821" i="5"/>
  <c r="D832" i="5"/>
  <c r="D846" i="5"/>
  <c r="D857" i="5"/>
  <c r="D870" i="5"/>
  <c r="D881" i="5"/>
  <c r="D894" i="5"/>
  <c r="D905" i="5"/>
  <c r="D918" i="5"/>
  <c r="D932" i="5"/>
  <c r="D943" i="5"/>
  <c r="D956" i="5"/>
  <c r="D967" i="5"/>
  <c r="D980" i="5"/>
  <c r="D991" i="5"/>
  <c r="D2" i="5"/>
  <c r="D10" i="5"/>
  <c r="D20" i="5"/>
  <c r="D29" i="5"/>
  <c r="D38" i="5"/>
  <c r="D47" i="5"/>
  <c r="D56" i="5"/>
  <c r="D65" i="5"/>
  <c r="D74" i="5"/>
  <c r="D84" i="5"/>
  <c r="D93" i="5"/>
  <c r="D102" i="5"/>
  <c r="D111" i="5"/>
  <c r="D120" i="5"/>
  <c r="D129" i="5"/>
  <c r="D138" i="5"/>
  <c r="D148" i="5"/>
  <c r="D157" i="5"/>
  <c r="D166" i="5"/>
  <c r="D175" i="5"/>
  <c r="D184" i="5"/>
  <c r="D193" i="5"/>
  <c r="D202" i="5"/>
  <c r="D212" i="5"/>
  <c r="D221" i="5"/>
  <c r="D231" i="5"/>
  <c r="D241" i="5"/>
  <c r="D252" i="5"/>
  <c r="D262" i="5"/>
  <c r="D272" i="5"/>
  <c r="D282" i="5"/>
  <c r="D293" i="5"/>
  <c r="D304" i="5"/>
  <c r="D314" i="5"/>
  <c r="D325" i="5"/>
  <c r="D335" i="5"/>
  <c r="D345" i="5"/>
  <c r="D356" i="5"/>
  <c r="D366" i="5"/>
  <c r="D377" i="5"/>
  <c r="D388" i="5"/>
  <c r="D398" i="5"/>
  <c r="D408" i="5"/>
  <c r="D418" i="5"/>
  <c r="D429" i="5"/>
  <c r="D439" i="5"/>
  <c r="D452" i="5"/>
  <c r="D463" i="5"/>
  <c r="D476" i="5"/>
  <c r="D487" i="5"/>
  <c r="D500" i="5"/>
  <c r="D511" i="5"/>
  <c r="D524" i="5"/>
  <c r="D536" i="5"/>
  <c r="D549" i="5"/>
  <c r="D560" i="5"/>
  <c r="D573" i="5"/>
  <c r="D584" i="5"/>
  <c r="D597" i="5"/>
  <c r="D608" i="5"/>
  <c r="D622" i="5"/>
  <c r="D633" i="5"/>
  <c r="D646" i="5"/>
  <c r="D657" i="5"/>
  <c r="D670" i="5"/>
  <c r="D681" i="5"/>
  <c r="D694" i="5"/>
  <c r="D708" i="5"/>
  <c r="D719" i="5"/>
  <c r="D732" i="5"/>
  <c r="D743" i="5"/>
  <c r="D756" i="5"/>
  <c r="D767" i="5"/>
  <c r="D780" i="5"/>
  <c r="D792" i="5"/>
  <c r="D805" i="5"/>
  <c r="D816" i="5"/>
  <c r="D829" i="5"/>
  <c r="D840" i="5"/>
  <c r="D853" i="5"/>
  <c r="D864" i="5"/>
  <c r="D878" i="5"/>
  <c r="D889" i="5"/>
  <c r="D902" i="5"/>
  <c r="D913" i="5"/>
  <c r="D926" i="5"/>
  <c r="D937" i="5"/>
  <c r="D950" i="5"/>
  <c r="D964" i="5"/>
  <c r="D975" i="5"/>
  <c r="D988" i="5"/>
  <c r="D995" i="5"/>
  <c r="D987" i="5"/>
  <c r="D979" i="5"/>
  <c r="D971" i="5"/>
  <c r="D963" i="5"/>
  <c r="D955" i="5"/>
  <c r="D947" i="5"/>
  <c r="D939" i="5"/>
  <c r="D931" i="5"/>
  <c r="D923" i="5"/>
  <c r="D915" i="5"/>
  <c r="D907" i="5"/>
  <c r="D899" i="5"/>
  <c r="D891" i="5"/>
  <c r="D883" i="5"/>
  <c r="D875" i="5"/>
  <c r="D867" i="5"/>
  <c r="D859" i="5"/>
  <c r="D851" i="5"/>
  <c r="D843" i="5"/>
  <c r="D835" i="5"/>
  <c r="D827" i="5"/>
  <c r="D819" i="5"/>
  <c r="D811" i="5"/>
  <c r="D803" i="5"/>
  <c r="D795" i="5"/>
  <c r="D787" i="5"/>
  <c r="D779" i="5"/>
  <c r="D771" i="5"/>
  <c r="D763" i="5"/>
  <c r="D755" i="5"/>
  <c r="D747" i="5"/>
  <c r="D739" i="5"/>
  <c r="D731" i="5"/>
  <c r="D723" i="5"/>
  <c r="D715" i="5"/>
  <c r="D707" i="5"/>
  <c r="D699" i="5"/>
  <c r="D691" i="5"/>
  <c r="D683" i="5"/>
  <c r="D675" i="5"/>
  <c r="D667" i="5"/>
  <c r="D659" i="5"/>
  <c r="D651" i="5"/>
  <c r="D643" i="5"/>
  <c r="D635" i="5"/>
  <c r="D627" i="5"/>
  <c r="D619" i="5"/>
  <c r="D611" i="5"/>
  <c r="D603" i="5"/>
  <c r="D595" i="5"/>
  <c r="D587" i="5"/>
  <c r="D579" i="5"/>
  <c r="D571" i="5"/>
  <c r="D563" i="5"/>
  <c r="D555" i="5"/>
  <c r="D547" i="5"/>
  <c r="D539" i="5"/>
  <c r="D531" i="5"/>
  <c r="D523" i="5"/>
  <c r="D515" i="5"/>
  <c r="D507" i="5"/>
  <c r="D499" i="5"/>
  <c r="D491" i="5"/>
  <c r="D483" i="5"/>
  <c r="D475" i="5"/>
  <c r="D467" i="5"/>
  <c r="D459" i="5"/>
  <c r="D451" i="5"/>
  <c r="D443" i="5"/>
  <c r="D435" i="5"/>
  <c r="D427" i="5"/>
  <c r="D419" i="5"/>
  <c r="D411" i="5"/>
  <c r="D403" i="5"/>
  <c r="D395" i="5"/>
  <c r="D387" i="5"/>
  <c r="D379" i="5"/>
  <c r="D371" i="5"/>
  <c r="D363" i="5"/>
  <c r="D355" i="5"/>
  <c r="D347" i="5"/>
  <c r="D339" i="5"/>
  <c r="D331" i="5"/>
  <c r="D323" i="5"/>
  <c r="D315" i="5"/>
  <c r="D307" i="5"/>
  <c r="D299" i="5"/>
  <c r="D291" i="5"/>
  <c r="D283" i="5"/>
  <c r="D275" i="5"/>
  <c r="D267" i="5"/>
  <c r="D259" i="5"/>
  <c r="D251" i="5"/>
  <c r="D243" i="5"/>
  <c r="D235" i="5"/>
  <c r="D227" i="5"/>
  <c r="D219" i="5"/>
  <c r="D211" i="5"/>
  <c r="D203" i="5"/>
  <c r="D195" i="5"/>
  <c r="D187" i="5"/>
  <c r="D179" i="5"/>
  <c r="D171" i="5"/>
  <c r="D163" i="5"/>
  <c r="D155" i="5"/>
  <c r="D147" i="5"/>
  <c r="D139" i="5"/>
  <c r="D131" i="5"/>
  <c r="D123" i="5"/>
  <c r="D115" i="5"/>
  <c r="D107" i="5"/>
  <c r="D99" i="5"/>
  <c r="D91" i="5"/>
  <c r="D83" i="5"/>
  <c r="D75" i="5"/>
  <c r="D67" i="5"/>
  <c r="D59" i="5"/>
  <c r="D51" i="5"/>
  <c r="D43" i="5"/>
  <c r="D35" i="5"/>
  <c r="D27" i="5"/>
  <c r="D19" i="5"/>
  <c r="D11" i="5"/>
  <c r="D3" i="5"/>
  <c r="D994" i="5"/>
  <c r="D986" i="5"/>
  <c r="D978" i="5"/>
  <c r="D970" i="5"/>
  <c r="D962" i="5"/>
  <c r="D954" i="5"/>
  <c r="D946" i="5"/>
  <c r="D938" i="5"/>
  <c r="D930" i="5"/>
  <c r="D922" i="5"/>
  <c r="D914" i="5"/>
  <c r="D906" i="5"/>
  <c r="D898" i="5"/>
  <c r="D890" i="5"/>
  <c r="D882" i="5"/>
  <c r="D874" i="5"/>
  <c r="D866" i="5"/>
  <c r="D858" i="5"/>
  <c r="D850" i="5"/>
  <c r="D842" i="5"/>
  <c r="D834" i="5"/>
  <c r="D826" i="5"/>
  <c r="D818" i="5"/>
  <c r="D810" i="5"/>
  <c r="D802" i="5"/>
  <c r="D794" i="5"/>
  <c r="D786" i="5"/>
  <c r="D778" i="5"/>
  <c r="D770" i="5"/>
  <c r="D762" i="5"/>
  <c r="D754" i="5"/>
  <c r="D746" i="5"/>
  <c r="D738" i="5"/>
  <c r="D730" i="5"/>
  <c r="D722" i="5"/>
  <c r="D714" i="5"/>
  <c r="D706" i="5"/>
  <c r="D698" i="5"/>
  <c r="D690" i="5"/>
  <c r="D682" i="5"/>
  <c r="D674" i="5"/>
  <c r="D666" i="5"/>
  <c r="D658" i="5"/>
  <c r="D650" i="5"/>
  <c r="D642" i="5"/>
  <c r="D634" i="5"/>
  <c r="D626" i="5"/>
  <c r="D618" i="5"/>
  <c r="D610" i="5"/>
  <c r="D602" i="5"/>
  <c r="D594" i="5"/>
  <c r="D586" i="5"/>
  <c r="D578" i="5"/>
  <c r="D570" i="5"/>
  <c r="D562" i="5"/>
  <c r="D554" i="5"/>
  <c r="D546" i="5"/>
  <c r="D538" i="5"/>
  <c r="D530" i="5"/>
  <c r="D522" i="5"/>
  <c r="D514" i="5"/>
  <c r="D506" i="5"/>
  <c r="D498" i="5"/>
  <c r="D490" i="5"/>
  <c r="D482" i="5"/>
  <c r="D474" i="5"/>
  <c r="D466" i="5"/>
  <c r="D458" i="5"/>
  <c r="D450" i="5"/>
  <c r="D993" i="5"/>
  <c r="D983" i="5"/>
  <c r="D973" i="5"/>
  <c r="D961" i="5"/>
  <c r="D951" i="5"/>
  <c r="D941" i="5"/>
  <c r="D929" i="5"/>
  <c r="D919" i="5"/>
  <c r="D909" i="5"/>
  <c r="D897" i="5"/>
  <c r="D887" i="5"/>
  <c r="D877" i="5"/>
  <c r="D865" i="5"/>
  <c r="D855" i="5"/>
  <c r="D845" i="5"/>
  <c r="D833" i="5"/>
  <c r="D823" i="5"/>
  <c r="D813" i="5"/>
  <c r="D801" i="5"/>
  <c r="D791" i="5"/>
  <c r="D781" i="5"/>
  <c r="D769" i="5"/>
  <c r="D759" i="5"/>
  <c r="D749" i="5"/>
  <c r="D737" i="5"/>
  <c r="D727" i="5"/>
  <c r="D717" i="5"/>
  <c r="D705" i="5"/>
  <c r="D695" i="5"/>
  <c r="D685" i="5"/>
  <c r="D673" i="5"/>
  <c r="D663" i="5"/>
  <c r="D653" i="5"/>
  <c r="D641" i="5"/>
  <c r="D631" i="5"/>
  <c r="D621" i="5"/>
  <c r="D609" i="5"/>
  <c r="D599" i="5"/>
  <c r="D589" i="5"/>
  <c r="D577" i="5"/>
  <c r="D567" i="5"/>
  <c r="D557" i="5"/>
  <c r="D545" i="5"/>
  <c r="D535" i="5"/>
  <c r="D525" i="5"/>
  <c r="D513" i="5"/>
  <c r="D503" i="5"/>
  <c r="D493" i="5"/>
  <c r="D481" i="5"/>
  <c r="D471" i="5"/>
  <c r="D461" i="5"/>
  <c r="D449" i="5"/>
  <c r="D440" i="5"/>
  <c r="D431" i="5"/>
  <c r="D422" i="5"/>
  <c r="D413" i="5"/>
  <c r="D404" i="5"/>
  <c r="D394" i="5"/>
  <c r="D385" i="5"/>
  <c r="D376" i="5"/>
  <c r="D367" i="5"/>
  <c r="D358" i="5"/>
  <c r="D349" i="5"/>
  <c r="D340" i="5"/>
  <c r="D330" i="5"/>
  <c r="D321" i="5"/>
  <c r="D312" i="5"/>
  <c r="D303" i="5"/>
  <c r="D294" i="5"/>
  <c r="D285" i="5"/>
  <c r="D276" i="5"/>
  <c r="D266" i="5"/>
  <c r="D257" i="5"/>
  <c r="D248" i="5"/>
  <c r="D239" i="5"/>
  <c r="D230" i="5"/>
  <c r="D12" i="5"/>
  <c r="D21" i="5"/>
  <c r="D30" i="5"/>
  <c r="D39" i="5"/>
  <c r="D48" i="5"/>
  <c r="D57" i="5"/>
  <c r="D66" i="5"/>
  <c r="D76" i="5"/>
  <c r="D85" i="5"/>
  <c r="D94" i="5"/>
  <c r="D103" i="5"/>
  <c r="D112" i="5"/>
  <c r="D121" i="5"/>
  <c r="D130" i="5"/>
  <c r="D140" i="5"/>
  <c r="D149" i="5"/>
  <c r="D158" i="5"/>
  <c r="D167" i="5"/>
  <c r="D176" i="5"/>
  <c r="D185" i="5"/>
  <c r="D194" i="5"/>
  <c r="D204" i="5"/>
  <c r="D213" i="5"/>
  <c r="D222" i="5"/>
  <c r="D232" i="5"/>
  <c r="D242" i="5"/>
  <c r="D253" i="5"/>
  <c r="D263" i="5"/>
  <c r="D273" i="5"/>
  <c r="D284" i="5"/>
  <c r="D295" i="5"/>
  <c r="D305" i="5"/>
  <c r="D316" i="5"/>
  <c r="D326" i="5"/>
  <c r="D336" i="5"/>
  <c r="D346" i="5"/>
  <c r="D357" i="5"/>
  <c r="D368" i="5"/>
  <c r="D378" i="5"/>
  <c r="D389" i="5"/>
  <c r="D399" i="5"/>
  <c r="D409" i="5"/>
  <c r="D420" i="5"/>
  <c r="D430" i="5"/>
  <c r="D441" i="5"/>
  <c r="D453" i="5"/>
  <c r="D464" i="5"/>
  <c r="D477" i="5"/>
  <c r="D488" i="5"/>
  <c r="D501" i="5"/>
  <c r="D512" i="5"/>
  <c r="D526" i="5"/>
  <c r="D537" i="5"/>
  <c r="D550" i="5"/>
  <c r="D561" i="5"/>
  <c r="D574" i="5"/>
  <c r="D585" i="5"/>
  <c r="D598" i="5"/>
  <c r="D612" i="5"/>
  <c r="D623" i="5"/>
  <c r="D636" i="5"/>
  <c r="D647" i="5"/>
  <c r="D660" i="5"/>
  <c r="D671" i="5"/>
  <c r="D684" i="5"/>
  <c r="D696" i="5"/>
  <c r="D709" i="5"/>
  <c r="D720" i="5"/>
  <c r="D733" i="5"/>
  <c r="D744" i="5"/>
  <c r="D757" i="5"/>
  <c r="D768" i="5"/>
  <c r="D782" i="5"/>
  <c r="D793" i="5"/>
  <c r="D806" i="5"/>
  <c r="D817" i="5"/>
  <c r="D830" i="5"/>
  <c r="D841" i="5"/>
  <c r="D854" i="5"/>
  <c r="D868" i="5"/>
  <c r="D879" i="5"/>
  <c r="D892" i="5"/>
  <c r="D903" i="5"/>
  <c r="D916" i="5"/>
  <c r="D927" i="5"/>
  <c r="D940" i="5"/>
  <c r="D952" i="5"/>
  <c r="D965" i="5"/>
  <c r="D976" i="5"/>
  <c r="D989" i="5"/>
  <c r="D1000" i="5"/>
  <c r="N6" i="5"/>
  <c r="N20" i="5"/>
  <c r="N34" i="5"/>
  <c r="N50" i="5"/>
  <c r="N62" i="5"/>
  <c r="N76" i="5"/>
  <c r="N92" i="5"/>
  <c r="N106" i="5"/>
  <c r="N118" i="5"/>
  <c r="N134" i="5"/>
  <c r="N148" i="5"/>
  <c r="N162" i="5"/>
  <c r="N178" i="5"/>
  <c r="N190" i="5"/>
  <c r="N204" i="5"/>
  <c r="N220" i="5"/>
  <c r="N234" i="5"/>
  <c r="N246" i="5"/>
  <c r="N262" i="5"/>
  <c r="N276" i="5"/>
  <c r="N290" i="5"/>
  <c r="N306" i="5"/>
  <c r="N318" i="5"/>
  <c r="N332" i="5"/>
  <c r="N348" i="5"/>
  <c r="N362" i="5"/>
  <c r="N374" i="5"/>
  <c r="N390" i="5"/>
  <c r="N404" i="5"/>
  <c r="N418" i="5"/>
  <c r="N434" i="5"/>
  <c r="N446" i="5"/>
  <c r="N460" i="5"/>
  <c r="N476" i="5"/>
  <c r="N490" i="5"/>
  <c r="N502" i="5"/>
  <c r="N518" i="5"/>
  <c r="N532" i="5"/>
  <c r="N546" i="5"/>
  <c r="N562" i="5"/>
  <c r="N574" i="5"/>
  <c r="N588" i="5"/>
  <c r="N604" i="5"/>
  <c r="N618" i="5"/>
  <c r="N630" i="5"/>
  <c r="N646" i="5"/>
  <c r="N660" i="5"/>
  <c r="N674" i="5"/>
  <c r="N690" i="5"/>
  <c r="N702" i="5"/>
  <c r="N716" i="5"/>
  <c r="N732" i="5"/>
  <c r="N746" i="5"/>
  <c r="N758" i="5"/>
  <c r="N774" i="5"/>
  <c r="N788" i="5"/>
  <c r="N802" i="5"/>
  <c r="N818" i="5"/>
  <c r="N830" i="5"/>
  <c r="N844" i="5"/>
  <c r="N860" i="5"/>
  <c r="N874" i="5"/>
  <c r="N886" i="5"/>
  <c r="N902" i="5"/>
  <c r="N916" i="5"/>
  <c r="N930" i="5"/>
  <c r="N946" i="5"/>
  <c r="N958" i="5"/>
  <c r="N972" i="5"/>
  <c r="K65" i="7"/>
  <c r="K171" i="7"/>
  <c r="K346" i="7"/>
  <c r="K512" i="7"/>
  <c r="K705" i="7"/>
  <c r="K994" i="7"/>
  <c r="K986" i="7"/>
  <c r="K978" i="7"/>
  <c r="K970" i="7"/>
  <c r="K962" i="7"/>
  <c r="K954" i="7"/>
  <c r="K946" i="7"/>
  <c r="K938" i="7"/>
  <c r="K930" i="7"/>
  <c r="K922" i="7"/>
  <c r="K914" i="7"/>
  <c r="K906" i="7"/>
  <c r="K898" i="7"/>
  <c r="K890" i="7"/>
  <c r="K882" i="7"/>
  <c r="K874" i="7"/>
  <c r="K998" i="7"/>
  <c r="K989" i="7"/>
  <c r="K980" i="7"/>
  <c r="K971" i="7"/>
  <c r="K961" i="7"/>
  <c r="K952" i="7"/>
  <c r="K943" i="7"/>
  <c r="K934" i="7"/>
  <c r="K925" i="7"/>
  <c r="K916" i="7"/>
  <c r="K907" i="7"/>
  <c r="K897" i="7"/>
  <c r="K888" i="7"/>
  <c r="K879" i="7"/>
  <c r="K870" i="7"/>
  <c r="K862" i="7"/>
  <c r="K854" i="7"/>
  <c r="K846" i="7"/>
  <c r="K838" i="7"/>
  <c r="K830" i="7"/>
  <c r="K822" i="7"/>
  <c r="K814" i="7"/>
  <c r="K806" i="7"/>
  <c r="K798" i="7"/>
  <c r="K790" i="7"/>
  <c r="K782" i="7"/>
  <c r="K774" i="7"/>
  <c r="K766" i="7"/>
  <c r="K758" i="7"/>
  <c r="K750" i="7"/>
  <c r="K742" i="7"/>
  <c r="K734" i="7"/>
  <c r="K726" i="7"/>
  <c r="K718" i="7"/>
  <c r="K710" i="7"/>
  <c r="K702" i="7"/>
  <c r="K694" i="7"/>
  <c r="K686" i="7"/>
  <c r="K678" i="7"/>
  <c r="K670" i="7"/>
  <c r="K662" i="7"/>
  <c r="K654" i="7"/>
  <c r="K646" i="7"/>
  <c r="K638" i="7"/>
  <c r="K630" i="7"/>
  <c r="K622" i="7"/>
  <c r="K614" i="7"/>
  <c r="K606" i="7"/>
  <c r="K598" i="7"/>
  <c r="K590" i="7"/>
  <c r="K582" i="7"/>
  <c r="K574" i="7"/>
  <c r="K566" i="7"/>
  <c r="K558" i="7"/>
  <c r="K550" i="7"/>
  <c r="K542" i="7"/>
  <c r="K534" i="7"/>
  <c r="K526" i="7"/>
  <c r="K518" i="7"/>
  <c r="K510" i="7"/>
  <c r="K502" i="7"/>
  <c r="K494" i="7"/>
  <c r="K486" i="7"/>
  <c r="K478" i="7"/>
  <c r="K470" i="7"/>
  <c r="K462" i="7"/>
  <c r="K454" i="7"/>
  <c r="K446" i="7"/>
  <c r="K438" i="7"/>
  <c r="K430" i="7"/>
  <c r="K422" i="7"/>
  <c r="K414" i="7"/>
  <c r="K406" i="7"/>
  <c r="K398" i="7"/>
  <c r="K390" i="7"/>
  <c r="K382" i="7"/>
  <c r="K374" i="7"/>
  <c r="K366" i="7"/>
  <c r="K358" i="7"/>
  <c r="K350" i="7"/>
  <c r="K342" i="7"/>
  <c r="K334" i="7"/>
  <c r="K326" i="7"/>
  <c r="K318" i="7"/>
  <c r="K310" i="7"/>
  <c r="K302" i="7"/>
  <c r="K294" i="7"/>
  <c r="K286" i="7"/>
  <c r="K278" i="7"/>
  <c r="K270" i="7"/>
  <c r="K262" i="7"/>
  <c r="K254" i="7"/>
  <c r="K246" i="7"/>
  <c r="K238" i="7"/>
  <c r="K230" i="7"/>
  <c r="K222" i="7"/>
  <c r="K214" i="7"/>
  <c r="K206" i="7"/>
  <c r="K198" i="7"/>
  <c r="K190" i="7"/>
  <c r="K182" i="7"/>
  <c r="K174" i="7"/>
  <c r="K166" i="7"/>
  <c r="K158" i="7"/>
  <c r="K150" i="7"/>
  <c r="K142" i="7"/>
  <c r="K134" i="7"/>
  <c r="K126" i="7"/>
  <c r="K118" i="7"/>
  <c r="K110" i="7"/>
  <c r="K102" i="7"/>
  <c r="K94" i="7"/>
  <c r="K86" i="7"/>
  <c r="K78" i="7"/>
  <c r="K70" i="7"/>
  <c r="K62" i="7"/>
  <c r="K54" i="7"/>
  <c r="K46" i="7"/>
  <c r="K38" i="7"/>
  <c r="K30" i="7"/>
  <c r="K22" i="7"/>
  <c r="K14" i="7"/>
  <c r="K6" i="7"/>
  <c r="K997" i="7"/>
  <c r="K988" i="7"/>
  <c r="K979" i="7"/>
  <c r="K969" i="7"/>
  <c r="K960" i="7"/>
  <c r="K951" i="7"/>
  <c r="K942" i="7"/>
  <c r="K933" i="7"/>
  <c r="K924" i="7"/>
  <c r="K915" i="7"/>
  <c r="K905" i="7"/>
  <c r="K896" i="7"/>
  <c r="K887" i="7"/>
  <c r="K878" i="7"/>
  <c r="K869" i="7"/>
  <c r="K861" i="7"/>
  <c r="K853" i="7"/>
  <c r="K845" i="7"/>
  <c r="K837" i="7"/>
  <c r="K829" i="7"/>
  <c r="K821" i="7"/>
  <c r="K813" i="7"/>
  <c r="K805" i="7"/>
  <c r="K797" i="7"/>
  <c r="K789" i="7"/>
  <c r="K781" i="7"/>
  <c r="K773" i="7"/>
  <c r="K765" i="7"/>
  <c r="K757" i="7"/>
  <c r="K749" i="7"/>
  <c r="K741" i="7"/>
  <c r="K733" i="7"/>
  <c r="K725" i="7"/>
  <c r="K717" i="7"/>
  <c r="K709" i="7"/>
  <c r="K701" i="7"/>
  <c r="K693" i="7"/>
  <c r="K685" i="7"/>
  <c r="K677" i="7"/>
  <c r="K669" i="7"/>
  <c r="K661" i="7"/>
  <c r="K653" i="7"/>
  <c r="K645" i="7"/>
  <c r="K637" i="7"/>
  <c r="K629" i="7"/>
  <c r="K621" i="7"/>
  <c r="K613" i="7"/>
  <c r="K605" i="7"/>
  <c r="K597" i="7"/>
  <c r="K589" i="7"/>
  <c r="K581" i="7"/>
  <c r="K573" i="7"/>
  <c r="K565" i="7"/>
  <c r="K557" i="7"/>
  <c r="K549" i="7"/>
  <c r="K541" i="7"/>
  <c r="K533" i="7"/>
  <c r="K525" i="7"/>
  <c r="K517" i="7"/>
  <c r="K509" i="7"/>
  <c r="K501" i="7"/>
  <c r="K493" i="7"/>
  <c r="K485" i="7"/>
  <c r="K477" i="7"/>
  <c r="K469" i="7"/>
  <c r="K461" i="7"/>
  <c r="K453" i="7"/>
  <c r="K445" i="7"/>
  <c r="K437" i="7"/>
  <c r="K429" i="7"/>
  <c r="K421" i="7"/>
  <c r="K413" i="7"/>
  <c r="K405" i="7"/>
  <c r="K397" i="7"/>
  <c r="K389" i="7"/>
  <c r="K381" i="7"/>
  <c r="K373" i="7"/>
  <c r="K365" i="7"/>
  <c r="K357" i="7"/>
  <c r="K349" i="7"/>
  <c r="K341" i="7"/>
  <c r="K333" i="7"/>
  <c r="K325" i="7"/>
  <c r="K317" i="7"/>
  <c r="K309" i="7"/>
  <c r="K301" i="7"/>
  <c r="K293" i="7"/>
  <c r="K285" i="7"/>
  <c r="K277" i="7"/>
  <c r="K269" i="7"/>
  <c r="K261" i="7"/>
  <c r="K253" i="7"/>
  <c r="K245" i="7"/>
  <c r="K237" i="7"/>
  <c r="K229" i="7"/>
  <c r="K221" i="7"/>
  <c r="K213" i="7"/>
  <c r="K205" i="7"/>
  <c r="K197" i="7"/>
  <c r="K189" i="7"/>
  <c r="K181" i="7"/>
  <c r="K173" i="7"/>
  <c r="K165" i="7"/>
  <c r="K1001" i="7"/>
  <c r="K990" i="7"/>
  <c r="K976" i="7"/>
  <c r="K965" i="7"/>
  <c r="K953" i="7"/>
  <c r="K940" i="7"/>
  <c r="K928" i="7"/>
  <c r="K917" i="7"/>
  <c r="K903" i="7"/>
  <c r="K892" i="7"/>
  <c r="K880" i="7"/>
  <c r="K867" i="7"/>
  <c r="K857" i="7"/>
  <c r="K847" i="7"/>
  <c r="K835" i="7"/>
  <c r="K825" i="7"/>
  <c r="K815" i="7"/>
  <c r="K803" i="7"/>
  <c r="K793" i="7"/>
  <c r="K783" i="7"/>
  <c r="K771" i="7"/>
  <c r="K761" i="7"/>
  <c r="K751" i="7"/>
  <c r="K739" i="7"/>
  <c r="K729" i="7"/>
  <c r="K719" i="7"/>
  <c r="K707" i="7"/>
  <c r="K697" i="7"/>
  <c r="K687" i="7"/>
  <c r="K675" i="7"/>
  <c r="K665" i="7"/>
  <c r="K655" i="7"/>
  <c r="K643" i="7"/>
  <c r="K633" i="7"/>
  <c r="K623" i="7"/>
  <c r="K611" i="7"/>
  <c r="K601" i="7"/>
  <c r="K591" i="7"/>
  <c r="K579" i="7"/>
  <c r="K569" i="7"/>
  <c r="K559" i="7"/>
  <c r="K547" i="7"/>
  <c r="K537" i="7"/>
  <c r="K527" i="7"/>
  <c r="K515" i="7"/>
  <c r="K505" i="7"/>
  <c r="K495" i="7"/>
  <c r="K483" i="7"/>
  <c r="K473" i="7"/>
  <c r="K463" i="7"/>
  <c r="K451" i="7"/>
  <c r="K441" i="7"/>
  <c r="K431" i="7"/>
  <c r="K419" i="7"/>
  <c r="K409" i="7"/>
  <c r="K399" i="7"/>
  <c r="K387" i="7"/>
  <c r="K377" i="7"/>
  <c r="K367" i="7"/>
  <c r="K355" i="7"/>
  <c r="K345" i="7"/>
  <c r="K335" i="7"/>
  <c r="K323" i="7"/>
  <c r="K313" i="7"/>
  <c r="K303" i="7"/>
  <c r="K291" i="7"/>
  <c r="K281" i="7"/>
  <c r="K271" i="7"/>
  <c r="K259" i="7"/>
  <c r="K249" i="7"/>
  <c r="K239" i="7"/>
  <c r="K227" i="7"/>
  <c r="K217" i="7"/>
  <c r="K207" i="7"/>
  <c r="K195" i="7"/>
  <c r="K185" i="7"/>
  <c r="K175" i="7"/>
  <c r="K163" i="7"/>
  <c r="K154" i="7"/>
  <c r="K145" i="7"/>
  <c r="K136" i="7"/>
  <c r="K127" i="7"/>
  <c r="K117" i="7"/>
  <c r="K108" i="7"/>
  <c r="K99" i="7"/>
  <c r="K90" i="7"/>
  <c r="K81" i="7"/>
  <c r="K72" i="7"/>
  <c r="K63" i="7"/>
  <c r="K53" i="7"/>
  <c r="K44" i="7"/>
  <c r="K35" i="7"/>
  <c r="K26" i="7"/>
  <c r="K17" i="7"/>
  <c r="K8" i="7"/>
  <c r="K992" i="7"/>
  <c r="K977" i="7"/>
  <c r="K964" i="7"/>
  <c r="K949" i="7"/>
  <c r="K936" i="7"/>
  <c r="K921" i="7"/>
  <c r="K909" i="7"/>
  <c r="K894" i="7"/>
  <c r="K881" i="7"/>
  <c r="K866" i="7"/>
  <c r="K855" i="7"/>
  <c r="K842" i="7"/>
  <c r="K831" i="7"/>
  <c r="K818" i="7"/>
  <c r="K807" i="7"/>
  <c r="K794" i="7"/>
  <c r="K780" i="7"/>
  <c r="K769" i="7"/>
  <c r="K756" i="7"/>
  <c r="K745" i="7"/>
  <c r="K732" i="7"/>
  <c r="K721" i="7"/>
  <c r="K708" i="7"/>
  <c r="K696" i="7"/>
  <c r="K683" i="7"/>
  <c r="K672" i="7"/>
  <c r="K659" i="7"/>
  <c r="K648" i="7"/>
  <c r="K635" i="7"/>
  <c r="K624" i="7"/>
  <c r="K610" i="7"/>
  <c r="K599" i="7"/>
  <c r="K586" i="7"/>
  <c r="K575" i="7"/>
  <c r="K562" i="7"/>
  <c r="K551" i="7"/>
  <c r="K538" i="7"/>
  <c r="K524" i="7"/>
  <c r="K513" i="7"/>
  <c r="K500" i="7"/>
  <c r="K489" i="7"/>
  <c r="K476" i="7"/>
  <c r="K465" i="7"/>
  <c r="K452" i="7"/>
  <c r="K440" i="7"/>
  <c r="K427" i="7"/>
  <c r="K416" i="7"/>
  <c r="K403" i="7"/>
  <c r="K392" i="7"/>
  <c r="K379" i="7"/>
  <c r="K368" i="7"/>
  <c r="K354" i="7"/>
  <c r="K343" i="7"/>
  <c r="K330" i="7"/>
  <c r="K996" i="7"/>
  <c r="K982" i="7"/>
  <c r="K966" i="7"/>
  <c r="K948" i="7"/>
  <c r="K932" i="7"/>
  <c r="K918" i="7"/>
  <c r="K901" i="7"/>
  <c r="K885" i="7"/>
  <c r="K871" i="7"/>
  <c r="K856" i="7"/>
  <c r="K841" i="7"/>
  <c r="K827" i="7"/>
  <c r="K812" i="7"/>
  <c r="K800" i="7"/>
  <c r="K786" i="7"/>
  <c r="K772" i="7"/>
  <c r="K759" i="7"/>
  <c r="K744" i="7"/>
  <c r="K730" i="7"/>
  <c r="K715" i="7"/>
  <c r="K703" i="7"/>
  <c r="K689" i="7"/>
  <c r="K674" i="7"/>
  <c r="K660" i="7"/>
  <c r="K647" i="7"/>
  <c r="K632" i="7"/>
  <c r="K618" i="7"/>
  <c r="K604" i="7"/>
  <c r="K592" i="7"/>
  <c r="K577" i="7"/>
  <c r="K563" i="7"/>
  <c r="K548" i="7"/>
  <c r="K535" i="7"/>
  <c r="K521" i="7"/>
  <c r="K507" i="7"/>
  <c r="K492" i="7"/>
  <c r="K480" i="7"/>
  <c r="K466" i="7"/>
  <c r="K450" i="7"/>
  <c r="K436" i="7"/>
  <c r="K424" i="7"/>
  <c r="K410" i="7"/>
  <c r="K395" i="7"/>
  <c r="K383" i="7"/>
  <c r="K369" i="7"/>
  <c r="K353" i="7"/>
  <c r="K339" i="7"/>
  <c r="K327" i="7"/>
  <c r="K314" i="7"/>
  <c r="K300" i="7"/>
  <c r="K289" i="7"/>
  <c r="K276" i="7"/>
  <c r="K265" i="7"/>
  <c r="K252" i="7"/>
  <c r="K241" i="7"/>
  <c r="K228" i="7"/>
  <c r="K216" i="7"/>
  <c r="K203" i="7"/>
  <c r="K192" i="7"/>
  <c r="K179" i="7"/>
  <c r="K168" i="7"/>
  <c r="K156" i="7"/>
  <c r="K146" i="7"/>
  <c r="K135" i="7"/>
  <c r="K124" i="7"/>
  <c r="K114" i="7"/>
  <c r="K104" i="7"/>
  <c r="K93" i="7"/>
  <c r="K83" i="7"/>
  <c r="K73" i="7"/>
  <c r="K61" i="7"/>
  <c r="K51" i="7"/>
  <c r="K41" i="7"/>
  <c r="K31" i="7"/>
  <c r="K20" i="7"/>
  <c r="K10" i="7"/>
  <c r="K995" i="7"/>
  <c r="K981" i="7"/>
  <c r="K963" i="7"/>
  <c r="K947" i="7"/>
  <c r="K931" i="7"/>
  <c r="K913" i="7"/>
  <c r="K900" i="7"/>
  <c r="K884" i="7"/>
  <c r="K868" i="7"/>
  <c r="K852" i="7"/>
  <c r="K840" i="7"/>
  <c r="K826" i="7"/>
  <c r="K811" i="7"/>
  <c r="K799" i="7"/>
  <c r="K785" i="7"/>
  <c r="K770" i="7"/>
  <c r="K755" i="7"/>
  <c r="K743" i="7"/>
  <c r="K728" i="7"/>
  <c r="K714" i="7"/>
  <c r="K700" i="7"/>
  <c r="K688" i="7"/>
  <c r="K673" i="7"/>
  <c r="K658" i="7"/>
  <c r="K644" i="7"/>
  <c r="K631" i="7"/>
  <c r="K617" i="7"/>
  <c r="K603" i="7"/>
  <c r="K588" i="7"/>
  <c r="K576" i="7"/>
  <c r="K561" i="7"/>
  <c r="K546" i="7"/>
  <c r="K532" i="7"/>
  <c r="K520" i="7"/>
  <c r="K506" i="7"/>
  <c r="K491" i="7"/>
  <c r="K479" i="7"/>
  <c r="K464" i="7"/>
  <c r="K449" i="7"/>
  <c r="K435" i="7"/>
  <c r="K423" i="7"/>
  <c r="K408" i="7"/>
  <c r="K394" i="7"/>
  <c r="K380" i="7"/>
  <c r="K364" i="7"/>
  <c r="K352" i="7"/>
  <c r="K338" i="7"/>
  <c r="K324" i="7"/>
  <c r="K312" i="7"/>
  <c r="K299" i="7"/>
  <c r="K288" i="7"/>
  <c r="K275" i="7"/>
  <c r="K264" i="7"/>
  <c r="K251" i="7"/>
  <c r="K240" i="7"/>
  <c r="K226" i="7"/>
  <c r="K215" i="7"/>
  <c r="K202" i="7"/>
  <c r="K191" i="7"/>
  <c r="K178" i="7"/>
  <c r="K167" i="7"/>
  <c r="K155" i="7"/>
  <c r="K144" i="7"/>
  <c r="K133" i="7"/>
  <c r="K123" i="7"/>
  <c r="K113" i="7"/>
  <c r="K103" i="7"/>
  <c r="K92" i="7"/>
  <c r="K82" i="7"/>
  <c r="K71" i="7"/>
  <c r="K60" i="7"/>
  <c r="K50" i="7"/>
  <c r="K40" i="7"/>
  <c r="K29" i="7"/>
  <c r="K19" i="7"/>
  <c r="K9" i="7"/>
  <c r="K993" i="7"/>
  <c r="K975" i="7"/>
  <c r="K959" i="7"/>
  <c r="K945" i="7"/>
  <c r="K929" i="7"/>
  <c r="K912" i="7"/>
  <c r="K899" i="7"/>
  <c r="K883" i="7"/>
  <c r="K865" i="7"/>
  <c r="K851" i="7"/>
  <c r="K839" i="7"/>
  <c r="K824" i="7"/>
  <c r="K810" i="7"/>
  <c r="K796" i="7"/>
  <c r="K784" i="7"/>
  <c r="K768" i="7"/>
  <c r="K754" i="7"/>
  <c r="K740" i="7"/>
  <c r="K727" i="7"/>
  <c r="K713" i="7"/>
  <c r="K699" i="7"/>
  <c r="K684" i="7"/>
  <c r="K671" i="7"/>
  <c r="K657" i="7"/>
  <c r="K642" i="7"/>
  <c r="K628" i="7"/>
  <c r="K616" i="7"/>
  <c r="K602" i="7"/>
  <c r="K587" i="7"/>
  <c r="K572" i="7"/>
  <c r="K560" i="7"/>
  <c r="K545" i="7"/>
  <c r="K531" i="7"/>
  <c r="K519" i="7"/>
  <c r="K504" i="7"/>
  <c r="K490" i="7"/>
  <c r="K475" i="7"/>
  <c r="K460" i="7"/>
  <c r="K448" i="7"/>
  <c r="K434" i="7"/>
  <c r="K420" i="7"/>
  <c r="K407" i="7"/>
  <c r="K393" i="7"/>
  <c r="K378" i="7"/>
  <c r="K363" i="7"/>
  <c r="K351" i="7"/>
  <c r="K337" i="7"/>
  <c r="K322" i="7"/>
  <c r="K311" i="7"/>
  <c r="K298" i="7"/>
  <c r="K287" i="7"/>
  <c r="K274" i="7"/>
  <c r="K263" i="7"/>
  <c r="K250" i="7"/>
  <c r="K236" i="7"/>
  <c r="K225" i="7"/>
  <c r="K212" i="7"/>
  <c r="K201" i="7"/>
  <c r="K188" i="7"/>
  <c r="K177" i="7"/>
  <c r="K164" i="7"/>
  <c r="K153" i="7"/>
  <c r="K143" i="7"/>
  <c r="K132" i="7"/>
  <c r="K122" i="7"/>
  <c r="K112" i="7"/>
  <c r="K101" i="7"/>
  <c r="K91" i="7"/>
  <c r="K80" i="7"/>
  <c r="K69" i="7"/>
  <c r="K59" i="7"/>
  <c r="K49" i="7"/>
  <c r="K39" i="7"/>
  <c r="K28" i="7"/>
  <c r="K18" i="7"/>
  <c r="K7" i="7"/>
  <c r="K987" i="7"/>
  <c r="K973" i="7"/>
  <c r="K957" i="7"/>
  <c r="K941" i="7"/>
  <c r="K926" i="7"/>
  <c r="K910" i="7"/>
  <c r="K893" i="7"/>
  <c r="K876" i="7"/>
  <c r="K863" i="7"/>
  <c r="K849" i="7"/>
  <c r="K834" i="7"/>
  <c r="K820" i="7"/>
  <c r="K808" i="7"/>
  <c r="K792" i="7"/>
  <c r="K778" i="7"/>
  <c r="K764" i="7"/>
  <c r="K752" i="7"/>
  <c r="K737" i="7"/>
  <c r="K723" i="7"/>
  <c r="K711" i="7"/>
  <c r="K695" i="7"/>
  <c r="K681" i="7"/>
  <c r="K667" i="7"/>
  <c r="K652" i="7"/>
  <c r="K640" i="7"/>
  <c r="K626" i="7"/>
  <c r="K612" i="7"/>
  <c r="K596" i="7"/>
  <c r="K584" i="7"/>
  <c r="K570" i="7"/>
  <c r="K555" i="7"/>
  <c r="K543" i="7"/>
  <c r="K529" i="7"/>
  <c r="K514" i="7"/>
  <c r="K499" i="7"/>
  <c r="K487" i="7"/>
  <c r="K472" i="7"/>
  <c r="K458" i="7"/>
  <c r="K444" i="7"/>
  <c r="K432" i="7"/>
  <c r="K417" i="7"/>
  <c r="K402" i="7"/>
  <c r="K388" i="7"/>
  <c r="K375" i="7"/>
  <c r="K361" i="7"/>
  <c r="K347" i="7"/>
  <c r="K332" i="7"/>
  <c r="K320" i="7"/>
  <c r="K307" i="7"/>
  <c r="K296" i="7"/>
  <c r="K283" i="7"/>
  <c r="K272" i="7"/>
  <c r="K258" i="7"/>
  <c r="K247" i="7"/>
  <c r="K234" i="7"/>
  <c r="K223" i="7"/>
  <c r="K210" i="7"/>
  <c r="K199" i="7"/>
  <c r="K186" i="7"/>
  <c r="K172" i="7"/>
  <c r="K161" i="7"/>
  <c r="K151" i="7"/>
  <c r="K140" i="7"/>
  <c r="K130" i="7"/>
  <c r="K120" i="7"/>
  <c r="K109" i="7"/>
  <c r="K98" i="7"/>
  <c r="K88" i="7"/>
  <c r="K77" i="7"/>
  <c r="K67" i="7"/>
  <c r="K57" i="7"/>
  <c r="K47" i="7"/>
  <c r="K36" i="7"/>
  <c r="K25" i="7"/>
  <c r="K15" i="7"/>
  <c r="K4" i="7"/>
  <c r="K983" i="7"/>
  <c r="K950" i="7"/>
  <c r="K919" i="7"/>
  <c r="K886" i="7"/>
  <c r="K858" i="7"/>
  <c r="K828" i="7"/>
  <c r="K801" i="7"/>
  <c r="K775" i="7"/>
  <c r="K746" i="7"/>
  <c r="K716" i="7"/>
  <c r="K690" i="7"/>
  <c r="K663" i="7"/>
  <c r="K634" i="7"/>
  <c r="K607" i="7"/>
  <c r="K578" i="7"/>
  <c r="K552" i="7"/>
  <c r="K522" i="7"/>
  <c r="K496" i="7"/>
  <c r="K467" i="7"/>
  <c r="K439" i="7"/>
  <c r="K411" i="7"/>
  <c r="K384" i="7"/>
  <c r="K356" i="7"/>
  <c r="K328" i="7"/>
  <c r="K304" i="7"/>
  <c r="K279" i="7"/>
  <c r="K255" i="7"/>
  <c r="K231" i="7"/>
  <c r="K204" i="7"/>
  <c r="K180" i="7"/>
  <c r="K157" i="7"/>
  <c r="K137" i="7"/>
  <c r="K115" i="7"/>
  <c r="K95" i="7"/>
  <c r="K74" i="7"/>
  <c r="K52" i="7"/>
  <c r="K32" i="7"/>
  <c r="K11" i="7"/>
  <c r="K974" i="7"/>
  <c r="K944" i="7"/>
  <c r="K911" i="7"/>
  <c r="K877" i="7"/>
  <c r="K850" i="7"/>
  <c r="K823" i="7"/>
  <c r="K795" i="7"/>
  <c r="K767" i="7"/>
  <c r="K738" i="7"/>
  <c r="K712" i="7"/>
  <c r="K682" i="7"/>
  <c r="K656" i="7"/>
  <c r="K627" i="7"/>
  <c r="K600" i="7"/>
  <c r="K571" i="7"/>
  <c r="K544" i="7"/>
  <c r="K516" i="7"/>
  <c r="K488" i="7"/>
  <c r="K459" i="7"/>
  <c r="K433" i="7"/>
  <c r="K404" i="7"/>
  <c r="K376" i="7"/>
  <c r="K348" i="7"/>
  <c r="K321" i="7"/>
  <c r="K297" i="7"/>
  <c r="K273" i="7"/>
  <c r="K248" i="7"/>
  <c r="K224" i="7"/>
  <c r="K200" i="7"/>
  <c r="K176" i="7"/>
  <c r="K152" i="7"/>
  <c r="K131" i="7"/>
  <c r="K111" i="7"/>
  <c r="K89" i="7"/>
  <c r="K68" i="7"/>
  <c r="K48" i="7"/>
  <c r="K27" i="7"/>
  <c r="K5" i="7"/>
  <c r="K999" i="7"/>
  <c r="K967" i="7"/>
  <c r="K935" i="7"/>
  <c r="K902" i="7"/>
  <c r="K872" i="7"/>
  <c r="K843" i="7"/>
  <c r="K816" i="7"/>
  <c r="K787" i="7"/>
  <c r="K760" i="7"/>
  <c r="K731" i="7"/>
  <c r="K704" i="7"/>
  <c r="K676" i="7"/>
  <c r="K649" i="7"/>
  <c r="K619" i="7"/>
  <c r="K593" i="7"/>
  <c r="K564" i="7"/>
  <c r="K536" i="7"/>
  <c r="K508" i="7"/>
  <c r="K481" i="7"/>
  <c r="K455" i="7"/>
  <c r="K425" i="7"/>
  <c r="K396" i="7"/>
  <c r="K370" i="7"/>
  <c r="K340" i="7"/>
  <c r="K315" i="7"/>
  <c r="K290" i="7"/>
  <c r="K266" i="7"/>
  <c r="K242" i="7"/>
  <c r="K218" i="7"/>
  <c r="K193" i="7"/>
  <c r="K169" i="7"/>
  <c r="K147" i="7"/>
  <c r="K125" i="7"/>
  <c r="K105" i="7"/>
  <c r="K84" i="7"/>
  <c r="K64" i="7"/>
  <c r="K42" i="7"/>
  <c r="K21" i="7"/>
  <c r="K2" i="7"/>
  <c r="K991" i="7"/>
  <c r="K958" i="7"/>
  <c r="K927" i="7"/>
  <c r="K895" i="7"/>
  <c r="K864" i="7"/>
  <c r="K836" i="7"/>
  <c r="K809" i="7"/>
  <c r="K779" i="7"/>
  <c r="K753" i="7"/>
  <c r="K724" i="7"/>
  <c r="K698" i="7"/>
  <c r="K668" i="7"/>
  <c r="K641" i="7"/>
  <c r="K615" i="7"/>
  <c r="K585" i="7"/>
  <c r="K556" i="7"/>
  <c r="K530" i="7"/>
  <c r="K503" i="7"/>
  <c r="K474" i="7"/>
  <c r="K447" i="7"/>
  <c r="K418" i="7"/>
  <c r="K391" i="7"/>
  <c r="K362" i="7"/>
  <c r="K336" i="7"/>
  <c r="K308" i="7"/>
  <c r="K284" i="7"/>
  <c r="K260" i="7"/>
  <c r="K235" i="7"/>
  <c r="K211" i="7"/>
  <c r="K187" i="7"/>
  <c r="K162" i="7"/>
  <c r="K141" i="7"/>
  <c r="K121" i="7"/>
  <c r="K100" i="7"/>
  <c r="K79" i="7"/>
  <c r="K58" i="7"/>
  <c r="K37" i="7"/>
  <c r="K16" i="7"/>
  <c r="K985" i="7"/>
  <c r="K956" i="7"/>
  <c r="K923" i="7"/>
  <c r="K891" i="7"/>
  <c r="K860" i="7"/>
  <c r="K833" i="7"/>
  <c r="K804" i="7"/>
  <c r="K777" i="7"/>
  <c r="K748" i="7"/>
  <c r="K722" i="7"/>
  <c r="K692" i="7"/>
  <c r="K666" i="7"/>
  <c r="K639" i="7"/>
  <c r="K609" i="7"/>
  <c r="K583" i="7"/>
  <c r="K554" i="7"/>
  <c r="K528" i="7"/>
  <c r="K498" i="7"/>
  <c r="K471" i="7"/>
  <c r="K443" i="7"/>
  <c r="K415" i="7"/>
  <c r="K386" i="7"/>
  <c r="K360" i="7"/>
  <c r="K331" i="7"/>
  <c r="K306" i="7"/>
  <c r="K282" i="7"/>
  <c r="K257" i="7"/>
  <c r="K233" i="7"/>
  <c r="K209" i="7"/>
  <c r="K184" i="7"/>
  <c r="K160" i="7"/>
  <c r="K139" i="7"/>
  <c r="K119" i="7"/>
  <c r="K97" i="7"/>
  <c r="K76" i="7"/>
  <c r="K56" i="7"/>
  <c r="K34" i="7"/>
  <c r="K13" i="7"/>
  <c r="K984" i="7"/>
  <c r="K955" i="7"/>
  <c r="K920" i="7"/>
  <c r="K889" i="7"/>
  <c r="K859" i="7"/>
  <c r="K832" i="7"/>
  <c r="K802" i="7"/>
  <c r="K776" i="7"/>
  <c r="K747" i="7"/>
  <c r="K720" i="7"/>
  <c r="K691" i="7"/>
  <c r="K664" i="7"/>
  <c r="K636" i="7"/>
  <c r="K608" i="7"/>
  <c r="K580" i="7"/>
  <c r="K553" i="7"/>
  <c r="K523" i="7"/>
  <c r="K497" i="7"/>
  <c r="K468" i="7"/>
  <c r="K442" i="7"/>
  <c r="K412" i="7"/>
  <c r="K385" i="7"/>
  <c r="K359" i="7"/>
  <c r="K329" i="7"/>
  <c r="K305" i="7"/>
  <c r="K280" i="7"/>
  <c r="K256" i="7"/>
  <c r="K232" i="7"/>
  <c r="K208" i="7"/>
  <c r="K183" i="7"/>
  <c r="K159" i="7"/>
  <c r="K138" i="7"/>
  <c r="K116" i="7"/>
  <c r="K96" i="7"/>
  <c r="K75" i="7"/>
  <c r="K55" i="7"/>
  <c r="K33" i="7"/>
  <c r="K12" i="7"/>
  <c r="K875" i="7"/>
  <c r="K763" i="7"/>
  <c r="K651" i="7"/>
  <c r="K540" i="7"/>
  <c r="K428" i="7"/>
  <c r="K319" i="7"/>
  <c r="K220" i="7"/>
  <c r="K129" i="7"/>
  <c r="K45" i="7"/>
  <c r="K1000" i="7"/>
  <c r="K873" i="7"/>
  <c r="K762" i="7"/>
  <c r="K650" i="7"/>
  <c r="K539" i="7"/>
  <c r="K426" i="7"/>
  <c r="K316" i="7"/>
  <c r="K219" i="7"/>
  <c r="K128" i="7"/>
  <c r="K43" i="7"/>
  <c r="K968" i="7"/>
  <c r="K844" i="7"/>
  <c r="K735" i="7"/>
  <c r="K620" i="7"/>
  <c r="K511" i="7"/>
  <c r="K400" i="7"/>
  <c r="K292" i="7"/>
  <c r="K194" i="7"/>
  <c r="K106" i="7"/>
  <c r="K23" i="7"/>
  <c r="K148" i="7"/>
  <c r="K268" i="7"/>
  <c r="K457" i="7"/>
  <c r="K625" i="7"/>
  <c r="K817" i="7"/>
  <c r="N1001" i="5"/>
  <c r="N993" i="5"/>
  <c r="N985" i="5"/>
  <c r="N977" i="5"/>
  <c r="N969" i="5"/>
  <c r="N961" i="5"/>
  <c r="N953" i="5"/>
  <c r="N945" i="5"/>
  <c r="N937" i="5"/>
  <c r="N929" i="5"/>
  <c r="N921" i="5"/>
  <c r="N913" i="5"/>
  <c r="N905" i="5"/>
  <c r="N897" i="5"/>
  <c r="N889" i="5"/>
  <c r="N881" i="5"/>
  <c r="N873" i="5"/>
  <c r="N865" i="5"/>
  <c r="N857" i="5"/>
  <c r="N849" i="5"/>
  <c r="N841" i="5"/>
  <c r="N833" i="5"/>
  <c r="N825" i="5"/>
  <c r="N817" i="5"/>
  <c r="N809" i="5"/>
  <c r="N801" i="5"/>
  <c r="N793" i="5"/>
  <c r="N785" i="5"/>
  <c r="N777" i="5"/>
  <c r="N769" i="5"/>
  <c r="N761" i="5"/>
  <c r="N753" i="5"/>
  <c r="N745" i="5"/>
  <c r="N737" i="5"/>
  <c r="N729" i="5"/>
  <c r="N721" i="5"/>
  <c r="N713" i="5"/>
  <c r="N705" i="5"/>
  <c r="N697" i="5"/>
  <c r="N689" i="5"/>
  <c r="N681" i="5"/>
  <c r="N673" i="5"/>
  <c r="N665" i="5"/>
  <c r="N657" i="5"/>
  <c r="N649" i="5"/>
  <c r="N641" i="5"/>
  <c r="N633" i="5"/>
  <c r="N625" i="5"/>
  <c r="N617" i="5"/>
  <c r="N609" i="5"/>
  <c r="N601" i="5"/>
  <c r="N593" i="5"/>
  <c r="N585" i="5"/>
  <c r="N577" i="5"/>
  <c r="N569" i="5"/>
  <c r="N561" i="5"/>
  <c r="N553" i="5"/>
  <c r="N545" i="5"/>
  <c r="N537" i="5"/>
  <c r="N529" i="5"/>
  <c r="N521" i="5"/>
  <c r="N513" i="5"/>
  <c r="N505" i="5"/>
  <c r="N497" i="5"/>
  <c r="N489" i="5"/>
  <c r="N481" i="5"/>
  <c r="N473" i="5"/>
  <c r="N465" i="5"/>
  <c r="N457" i="5"/>
  <c r="N449" i="5"/>
  <c r="N441" i="5"/>
  <c r="N433" i="5"/>
  <c r="N425" i="5"/>
  <c r="N417" i="5"/>
  <c r="N409" i="5"/>
  <c r="N401" i="5"/>
  <c r="N393" i="5"/>
  <c r="N385" i="5"/>
  <c r="N377" i="5"/>
  <c r="N369" i="5"/>
  <c r="N361" i="5"/>
  <c r="N353" i="5"/>
  <c r="N345" i="5"/>
  <c r="N337" i="5"/>
  <c r="N329" i="5"/>
  <c r="N321" i="5"/>
  <c r="N313" i="5"/>
  <c r="N305" i="5"/>
  <c r="N297" i="5"/>
  <c r="N289" i="5"/>
  <c r="N281" i="5"/>
  <c r="N273" i="5"/>
  <c r="N265" i="5"/>
  <c r="N257" i="5"/>
  <c r="N249" i="5"/>
  <c r="N241" i="5"/>
  <c r="N233" i="5"/>
  <c r="N225" i="5"/>
  <c r="N217" i="5"/>
  <c r="N209" i="5"/>
  <c r="N201" i="5"/>
  <c r="N193" i="5"/>
  <c r="N185" i="5"/>
  <c r="N177" i="5"/>
  <c r="N169" i="5"/>
  <c r="N161" i="5"/>
  <c r="N153" i="5"/>
  <c r="N145" i="5"/>
  <c r="N137" i="5"/>
  <c r="N129" i="5"/>
  <c r="N121" i="5"/>
  <c r="N113" i="5"/>
  <c r="N105" i="5"/>
  <c r="N97" i="5"/>
  <c r="N89" i="5"/>
  <c r="N81" i="5"/>
  <c r="N73" i="5"/>
  <c r="N65" i="5"/>
  <c r="N57" i="5"/>
  <c r="N49" i="5"/>
  <c r="N41" i="5"/>
  <c r="N33" i="5"/>
  <c r="N25" i="5"/>
  <c r="N17" i="5"/>
  <c r="N9" i="5"/>
  <c r="N2" i="5"/>
  <c r="N1000" i="5"/>
  <c r="N992" i="5"/>
  <c r="N984" i="5"/>
  <c r="N976" i="5"/>
  <c r="N968" i="5"/>
  <c r="N960" i="5"/>
  <c r="N952" i="5"/>
  <c r="N944" i="5"/>
  <c r="N936" i="5"/>
  <c r="N928" i="5"/>
  <c r="N920" i="5"/>
  <c r="N912" i="5"/>
  <c r="N904" i="5"/>
  <c r="N896" i="5"/>
  <c r="N888" i="5"/>
  <c r="N880" i="5"/>
  <c r="N872" i="5"/>
  <c r="N864" i="5"/>
  <c r="N856" i="5"/>
  <c r="N848" i="5"/>
  <c r="N840" i="5"/>
  <c r="N832" i="5"/>
  <c r="N824" i="5"/>
  <c r="N816" i="5"/>
  <c r="N808" i="5"/>
  <c r="N800" i="5"/>
  <c r="N792" i="5"/>
  <c r="N784" i="5"/>
  <c r="N776" i="5"/>
  <c r="N768" i="5"/>
  <c r="N760" i="5"/>
  <c r="N752" i="5"/>
  <c r="N744" i="5"/>
  <c r="N736" i="5"/>
  <c r="N728" i="5"/>
  <c r="N720" i="5"/>
  <c r="N712" i="5"/>
  <c r="N704" i="5"/>
  <c r="N696" i="5"/>
  <c r="N688" i="5"/>
  <c r="N680" i="5"/>
  <c r="N672" i="5"/>
  <c r="N664" i="5"/>
  <c r="N656" i="5"/>
  <c r="N648" i="5"/>
  <c r="N640" i="5"/>
  <c r="N632" i="5"/>
  <c r="N624" i="5"/>
  <c r="N616" i="5"/>
  <c r="N608" i="5"/>
  <c r="N600" i="5"/>
  <c r="N592" i="5"/>
  <c r="N584" i="5"/>
  <c r="N576" i="5"/>
  <c r="N568" i="5"/>
  <c r="N560" i="5"/>
  <c r="N552" i="5"/>
  <c r="N544" i="5"/>
  <c r="N536" i="5"/>
  <c r="N528" i="5"/>
  <c r="N520" i="5"/>
  <c r="N512" i="5"/>
  <c r="N504" i="5"/>
  <c r="N496" i="5"/>
  <c r="N488" i="5"/>
  <c r="N480" i="5"/>
  <c r="N472" i="5"/>
  <c r="N464" i="5"/>
  <c r="N456" i="5"/>
  <c r="N448" i="5"/>
  <c r="N440" i="5"/>
  <c r="N432" i="5"/>
  <c r="N424" i="5"/>
  <c r="N416" i="5"/>
  <c r="N408" i="5"/>
  <c r="N400" i="5"/>
  <c r="N392" i="5"/>
  <c r="N384" i="5"/>
  <c r="N376" i="5"/>
  <c r="N368" i="5"/>
  <c r="N360" i="5"/>
  <c r="N352" i="5"/>
  <c r="N344" i="5"/>
  <c r="N336" i="5"/>
  <c r="N328" i="5"/>
  <c r="N320" i="5"/>
  <c r="N312" i="5"/>
  <c r="N304" i="5"/>
  <c r="N296" i="5"/>
  <c r="N288" i="5"/>
  <c r="N280" i="5"/>
  <c r="N272" i="5"/>
  <c r="N264" i="5"/>
  <c r="N256" i="5"/>
  <c r="N248" i="5"/>
  <c r="N240" i="5"/>
  <c r="N232" i="5"/>
  <c r="N224" i="5"/>
  <c r="N216" i="5"/>
  <c r="N208" i="5"/>
  <c r="N200" i="5"/>
  <c r="N192" i="5"/>
  <c r="N184" i="5"/>
  <c r="N176" i="5"/>
  <c r="N168" i="5"/>
  <c r="N160" i="5"/>
  <c r="N152" i="5"/>
  <c r="N144" i="5"/>
  <c r="N136" i="5"/>
  <c r="N128" i="5"/>
  <c r="N120" i="5"/>
  <c r="N112" i="5"/>
  <c r="N104" i="5"/>
  <c r="N96" i="5"/>
  <c r="N88" i="5"/>
  <c r="N80" i="5"/>
  <c r="N72" i="5"/>
  <c r="N64" i="5"/>
  <c r="N56" i="5"/>
  <c r="N48" i="5"/>
  <c r="N40" i="5"/>
  <c r="N32" i="5"/>
  <c r="N24" i="5"/>
  <c r="N16" i="5"/>
  <c r="N8" i="5"/>
  <c r="N996" i="5"/>
  <c r="N986" i="5"/>
  <c r="N974" i="5"/>
  <c r="N964" i="5"/>
  <c r="N954" i="5"/>
  <c r="N942" i="5"/>
  <c r="N932" i="5"/>
  <c r="N922" i="5"/>
  <c r="N910" i="5"/>
  <c r="N900" i="5"/>
  <c r="N890" i="5"/>
  <c r="N878" i="5"/>
  <c r="N868" i="5"/>
  <c r="N858" i="5"/>
  <c r="N846" i="5"/>
  <c r="N836" i="5"/>
  <c r="N826" i="5"/>
  <c r="N814" i="5"/>
  <c r="N804" i="5"/>
  <c r="N794" i="5"/>
  <c r="N782" i="5"/>
  <c r="N772" i="5"/>
  <c r="N762" i="5"/>
  <c r="N750" i="5"/>
  <c r="N740" i="5"/>
  <c r="N730" i="5"/>
  <c r="N718" i="5"/>
  <c r="N708" i="5"/>
  <c r="N698" i="5"/>
  <c r="N686" i="5"/>
  <c r="N676" i="5"/>
  <c r="N666" i="5"/>
  <c r="N654" i="5"/>
  <c r="N644" i="5"/>
  <c r="N634" i="5"/>
  <c r="N622" i="5"/>
  <c r="N612" i="5"/>
  <c r="N602" i="5"/>
  <c r="N590" i="5"/>
  <c r="N580" i="5"/>
  <c r="N570" i="5"/>
  <c r="N558" i="5"/>
  <c r="N548" i="5"/>
  <c r="N538" i="5"/>
  <c r="N526" i="5"/>
  <c r="N516" i="5"/>
  <c r="N506" i="5"/>
  <c r="N494" i="5"/>
  <c r="N484" i="5"/>
  <c r="N474" i="5"/>
  <c r="N462" i="5"/>
  <c r="N452" i="5"/>
  <c r="N442" i="5"/>
  <c r="N430" i="5"/>
  <c r="N420" i="5"/>
  <c r="N410" i="5"/>
  <c r="N398" i="5"/>
  <c r="N388" i="5"/>
  <c r="N378" i="5"/>
  <c r="N366" i="5"/>
  <c r="N356" i="5"/>
  <c r="N346" i="5"/>
  <c r="N334" i="5"/>
  <c r="N324" i="5"/>
  <c r="N314" i="5"/>
  <c r="N302" i="5"/>
  <c r="N292" i="5"/>
  <c r="N282" i="5"/>
  <c r="N270" i="5"/>
  <c r="N260" i="5"/>
  <c r="N250" i="5"/>
  <c r="N238" i="5"/>
  <c r="N228" i="5"/>
  <c r="N218" i="5"/>
  <c r="N206" i="5"/>
  <c r="N196" i="5"/>
  <c r="N186" i="5"/>
  <c r="N174" i="5"/>
  <c r="N164" i="5"/>
  <c r="N154" i="5"/>
  <c r="N142" i="5"/>
  <c r="N132" i="5"/>
  <c r="N122" i="5"/>
  <c r="N110" i="5"/>
  <c r="N100" i="5"/>
  <c r="N90" i="5"/>
  <c r="N78" i="5"/>
  <c r="N68" i="5"/>
  <c r="N58" i="5"/>
  <c r="N46" i="5"/>
  <c r="N36" i="5"/>
  <c r="N26" i="5"/>
  <c r="N14" i="5"/>
  <c r="N4" i="5"/>
  <c r="N995" i="5"/>
  <c r="N983" i="5"/>
  <c r="N973" i="5"/>
  <c r="N963" i="5"/>
  <c r="N951" i="5"/>
  <c r="N941" i="5"/>
  <c r="N931" i="5"/>
  <c r="N919" i="5"/>
  <c r="N909" i="5"/>
  <c r="N899" i="5"/>
  <c r="N887" i="5"/>
  <c r="N877" i="5"/>
  <c r="N867" i="5"/>
  <c r="N855" i="5"/>
  <c r="N845" i="5"/>
  <c r="N835" i="5"/>
  <c r="N823" i="5"/>
  <c r="N813" i="5"/>
  <c r="N803" i="5"/>
  <c r="N791" i="5"/>
  <c r="N781" i="5"/>
  <c r="N771" i="5"/>
  <c r="N759" i="5"/>
  <c r="N749" i="5"/>
  <c r="N739" i="5"/>
  <c r="N727" i="5"/>
  <c r="N717" i="5"/>
  <c r="N707" i="5"/>
  <c r="N695" i="5"/>
  <c r="N685" i="5"/>
  <c r="N675" i="5"/>
  <c r="N663" i="5"/>
  <c r="N653" i="5"/>
  <c r="N643" i="5"/>
  <c r="N631" i="5"/>
  <c r="N621" i="5"/>
  <c r="N611" i="5"/>
  <c r="N599" i="5"/>
  <c r="N589" i="5"/>
  <c r="N579" i="5"/>
  <c r="N567" i="5"/>
  <c r="N557" i="5"/>
  <c r="N547" i="5"/>
  <c r="N535" i="5"/>
  <c r="N525" i="5"/>
  <c r="N515" i="5"/>
  <c r="N503" i="5"/>
  <c r="N493" i="5"/>
  <c r="N483" i="5"/>
  <c r="N471" i="5"/>
  <c r="N461" i="5"/>
  <c r="N451" i="5"/>
  <c r="N439" i="5"/>
  <c r="N429" i="5"/>
  <c r="N419" i="5"/>
  <c r="N407" i="5"/>
  <c r="N397" i="5"/>
  <c r="N387" i="5"/>
  <c r="N375" i="5"/>
  <c r="N365" i="5"/>
  <c r="N355" i="5"/>
  <c r="N343" i="5"/>
  <c r="N333" i="5"/>
  <c r="N323" i="5"/>
  <c r="N311" i="5"/>
  <c r="N301" i="5"/>
  <c r="N291" i="5"/>
  <c r="N279" i="5"/>
  <c r="N269" i="5"/>
  <c r="N259" i="5"/>
  <c r="N247" i="5"/>
  <c r="N237" i="5"/>
  <c r="N227" i="5"/>
  <c r="N215" i="5"/>
  <c r="N205" i="5"/>
  <c r="N195" i="5"/>
  <c r="N183" i="5"/>
  <c r="N173" i="5"/>
  <c r="N163" i="5"/>
  <c r="N151" i="5"/>
  <c r="N141" i="5"/>
  <c r="N131" i="5"/>
  <c r="N119" i="5"/>
  <c r="N109" i="5"/>
  <c r="N99" i="5"/>
  <c r="N87" i="5"/>
  <c r="N77" i="5"/>
  <c r="N67" i="5"/>
  <c r="N55" i="5"/>
  <c r="N45" i="5"/>
  <c r="N35" i="5"/>
  <c r="N23" i="5"/>
  <c r="N13" i="5"/>
  <c r="N3" i="5"/>
  <c r="N18" i="5"/>
  <c r="N30" i="5"/>
  <c r="N44" i="5"/>
  <c r="N60" i="5"/>
  <c r="N74" i="5"/>
  <c r="N86" i="5"/>
  <c r="N102" i="5"/>
  <c r="N116" i="5"/>
  <c r="N130" i="5"/>
  <c r="N146" i="5"/>
  <c r="N158" i="5"/>
  <c r="N172" i="5"/>
  <c r="N188" i="5"/>
  <c r="N202" i="5"/>
  <c r="N214" i="5"/>
  <c r="N230" i="5"/>
  <c r="N244" i="5"/>
  <c r="N258" i="5"/>
  <c r="N274" i="5"/>
  <c r="N286" i="5"/>
  <c r="N300" i="5"/>
  <c r="N316" i="5"/>
  <c r="N330" i="5"/>
  <c r="N342" i="5"/>
  <c r="N358" i="5"/>
  <c r="N372" i="5"/>
  <c r="N386" i="5"/>
  <c r="N402" i="5"/>
  <c r="N414" i="5"/>
  <c r="N428" i="5"/>
  <c r="N444" i="5"/>
  <c r="N458" i="5"/>
  <c r="N470" i="5"/>
  <c r="N486" i="5"/>
  <c r="N500" i="5"/>
  <c r="N514" i="5"/>
  <c r="N530" i="5"/>
  <c r="N542" i="5"/>
  <c r="N556" i="5"/>
  <c r="N572" i="5"/>
  <c r="N586" i="5"/>
  <c r="N598" i="5"/>
  <c r="N614" i="5"/>
  <c r="N628" i="5"/>
  <c r="N642" i="5"/>
  <c r="N658" i="5"/>
  <c r="N670" i="5"/>
  <c r="N684" i="5"/>
  <c r="N700" i="5"/>
  <c r="N714" i="5"/>
  <c r="N726" i="5"/>
  <c r="N742" i="5"/>
  <c r="N756" i="5"/>
  <c r="N770" i="5"/>
  <c r="N786" i="5"/>
  <c r="N798" i="5"/>
  <c r="N812" i="5"/>
  <c r="N828" i="5"/>
  <c r="N842" i="5"/>
  <c r="N854" i="5"/>
  <c r="N870" i="5"/>
  <c r="N884" i="5"/>
  <c r="N898" i="5"/>
  <c r="N914" i="5"/>
  <c r="N926" i="5"/>
  <c r="N940" i="5"/>
  <c r="N956" i="5"/>
  <c r="N970" i="5"/>
  <c r="N982" i="5"/>
  <c r="N998" i="5"/>
  <c r="K3" i="7"/>
  <c r="K149" i="7"/>
  <c r="K295" i="7"/>
  <c r="K482" i="7"/>
  <c r="K679" i="7"/>
  <c r="K819" i="7"/>
  <c r="D1000" i="6"/>
  <c r="D992" i="6"/>
  <c r="D984" i="6"/>
  <c r="D976" i="6"/>
  <c r="D968" i="6"/>
  <c r="D960" i="6"/>
  <c r="D952" i="6"/>
  <c r="D944" i="6"/>
  <c r="D936" i="6"/>
  <c r="D928" i="6"/>
  <c r="D920" i="6"/>
  <c r="D912" i="6"/>
  <c r="D904" i="6"/>
  <c r="D896" i="6"/>
  <c r="D888" i="6"/>
  <c r="D880" i="6"/>
  <c r="D872" i="6"/>
  <c r="D864" i="6"/>
  <c r="D856" i="6"/>
  <c r="D848" i="6"/>
  <c r="D840" i="6"/>
  <c r="D832" i="6"/>
  <c r="D824" i="6"/>
  <c r="D816" i="6"/>
  <c r="D808" i="6"/>
  <c r="D800" i="6"/>
  <c r="D792" i="6"/>
  <c r="D784" i="6"/>
  <c r="D776" i="6"/>
  <c r="D768" i="6"/>
  <c r="D760" i="6"/>
  <c r="D752" i="6"/>
  <c r="D744" i="6"/>
  <c r="D736" i="6"/>
  <c r="D728" i="6"/>
  <c r="D720" i="6"/>
  <c r="D712" i="6"/>
  <c r="D704" i="6"/>
  <c r="D696" i="6"/>
  <c r="D688" i="6"/>
  <c r="D680" i="6"/>
  <c r="D672" i="6"/>
  <c r="D664" i="6"/>
  <c r="D656" i="6"/>
  <c r="D648" i="6"/>
  <c r="D640" i="6"/>
  <c r="D632" i="6"/>
  <c r="D624" i="6"/>
  <c r="D616" i="6"/>
  <c r="D608" i="6"/>
  <c r="D600" i="6"/>
  <c r="D592" i="6"/>
  <c r="D584" i="6"/>
  <c r="D576" i="6"/>
  <c r="D568" i="6"/>
  <c r="D560" i="6"/>
  <c r="D552" i="6"/>
  <c r="D544" i="6"/>
  <c r="D536" i="6"/>
  <c r="D528" i="6"/>
  <c r="D520" i="6"/>
  <c r="D512" i="6"/>
  <c r="D504" i="6"/>
  <c r="D496" i="6"/>
  <c r="D488" i="6"/>
  <c r="D480" i="6"/>
  <c r="D472" i="6"/>
  <c r="D464" i="6"/>
  <c r="D456" i="6"/>
  <c r="D448" i="6"/>
  <c r="D440" i="6"/>
  <c r="D432" i="6"/>
  <c r="D424" i="6"/>
  <c r="D416" i="6"/>
  <c r="D408" i="6"/>
  <c r="D400" i="6"/>
  <c r="D392" i="6"/>
  <c r="D384" i="6"/>
  <c r="D376" i="6"/>
  <c r="D368" i="6"/>
  <c r="D360" i="6"/>
  <c r="D352" i="6"/>
  <c r="D344" i="6"/>
  <c r="D336" i="6"/>
  <c r="D328" i="6"/>
  <c r="D320" i="6"/>
  <c r="D312" i="6"/>
  <c r="D304" i="6"/>
  <c r="D296" i="6"/>
  <c r="D288" i="6"/>
  <c r="D280" i="6"/>
  <c r="D272" i="6"/>
  <c r="D264" i="6"/>
  <c r="D256" i="6"/>
  <c r="D248" i="6"/>
  <c r="D240" i="6"/>
  <c r="D232" i="6"/>
  <c r="D224" i="6"/>
  <c r="D216" i="6"/>
  <c r="D208" i="6"/>
  <c r="D200" i="6"/>
  <c r="D192" i="6"/>
  <c r="D184" i="6"/>
  <c r="D176" i="6"/>
  <c r="D168" i="6"/>
  <c r="D160" i="6"/>
  <c r="D152" i="6"/>
  <c r="D144" i="6"/>
  <c r="D136" i="6"/>
  <c r="D128" i="6"/>
  <c r="D120" i="6"/>
  <c r="D112" i="6"/>
  <c r="D104" i="6"/>
  <c r="D96" i="6"/>
  <c r="D88" i="6"/>
  <c r="D80" i="6"/>
  <c r="D72" i="6"/>
  <c r="D64" i="6"/>
  <c r="D56" i="6"/>
  <c r="D48" i="6"/>
  <c r="D40" i="6"/>
  <c r="D32" i="6"/>
  <c r="D24" i="6"/>
  <c r="D16" i="6"/>
  <c r="D8" i="6"/>
  <c r="D999" i="6"/>
  <c r="D991" i="6"/>
  <c r="D983" i="6"/>
  <c r="D975" i="6"/>
  <c r="D967" i="6"/>
  <c r="D959" i="6"/>
  <c r="D951" i="6"/>
  <c r="D943" i="6"/>
  <c r="D935" i="6"/>
  <c r="D927" i="6"/>
  <c r="D919" i="6"/>
  <c r="D911" i="6"/>
  <c r="D903" i="6"/>
  <c r="D895" i="6"/>
  <c r="D887" i="6"/>
  <c r="D879" i="6"/>
  <c r="D871" i="6"/>
  <c r="D863" i="6"/>
  <c r="D855" i="6"/>
  <c r="D847" i="6"/>
  <c r="D839" i="6"/>
  <c r="D831" i="6"/>
  <c r="D823" i="6"/>
  <c r="D815" i="6"/>
  <c r="D807" i="6"/>
  <c r="D799" i="6"/>
  <c r="D791" i="6"/>
  <c r="D783" i="6"/>
  <c r="D775" i="6"/>
  <c r="D767" i="6"/>
  <c r="D759" i="6"/>
  <c r="D751" i="6"/>
  <c r="D743" i="6"/>
  <c r="D735" i="6"/>
  <c r="D727" i="6"/>
  <c r="D719" i="6"/>
  <c r="D711" i="6"/>
  <c r="D703" i="6"/>
  <c r="D695" i="6"/>
  <c r="D687" i="6"/>
  <c r="D679" i="6"/>
  <c r="D671" i="6"/>
  <c r="D663" i="6"/>
  <c r="D655" i="6"/>
  <c r="D647" i="6"/>
  <c r="D639" i="6"/>
  <c r="D631" i="6"/>
  <c r="D623" i="6"/>
  <c r="D615" i="6"/>
  <c r="D607" i="6"/>
  <c r="D599" i="6"/>
  <c r="D591" i="6"/>
  <c r="D583" i="6"/>
  <c r="D575" i="6"/>
  <c r="D567" i="6"/>
  <c r="D559" i="6"/>
  <c r="D551" i="6"/>
  <c r="D543" i="6"/>
  <c r="D535" i="6"/>
  <c r="D527" i="6"/>
  <c r="D519" i="6"/>
  <c r="D511" i="6"/>
  <c r="D503" i="6"/>
  <c r="D495" i="6"/>
  <c r="D487" i="6"/>
  <c r="D479" i="6"/>
  <c r="D471" i="6"/>
  <c r="D463" i="6"/>
  <c r="D455" i="6"/>
  <c r="D447" i="6"/>
  <c r="D439" i="6"/>
  <c r="D431" i="6"/>
  <c r="D423" i="6"/>
  <c r="D415" i="6"/>
  <c r="D407" i="6"/>
  <c r="D399" i="6"/>
  <c r="D391" i="6"/>
  <c r="D383" i="6"/>
  <c r="D375" i="6"/>
  <c r="D367" i="6"/>
  <c r="D359" i="6"/>
  <c r="D351" i="6"/>
  <c r="D343" i="6"/>
  <c r="D335" i="6"/>
  <c r="D327" i="6"/>
  <c r="D319" i="6"/>
  <c r="D311" i="6"/>
  <c r="D303" i="6"/>
  <c r="D295" i="6"/>
  <c r="D287" i="6"/>
  <c r="D279" i="6"/>
  <c r="D271" i="6"/>
  <c r="D263" i="6"/>
  <c r="D255" i="6"/>
  <c r="D247" i="6"/>
  <c r="D239" i="6"/>
  <c r="D231" i="6"/>
  <c r="D223" i="6"/>
  <c r="D215" i="6"/>
  <c r="D207" i="6"/>
  <c r="D199" i="6"/>
  <c r="D191" i="6"/>
  <c r="D183" i="6"/>
  <c r="D175" i="6"/>
  <c r="D167" i="6"/>
  <c r="D159" i="6"/>
  <c r="D151" i="6"/>
  <c r="D143" i="6"/>
  <c r="D135" i="6"/>
  <c r="D127" i="6"/>
  <c r="D119" i="6"/>
  <c r="D111" i="6"/>
  <c r="D103" i="6"/>
  <c r="D95" i="6"/>
  <c r="D87" i="6"/>
  <c r="D79" i="6"/>
  <c r="D71" i="6"/>
  <c r="D63" i="6"/>
  <c r="D55" i="6"/>
  <c r="D47" i="6"/>
  <c r="D39" i="6"/>
  <c r="D31" i="6"/>
  <c r="D23" i="6"/>
  <c r="D15" i="6"/>
  <c r="D7" i="6"/>
  <c r="D994" i="6"/>
  <c r="D986" i="6"/>
  <c r="D978" i="6"/>
  <c r="D970" i="6"/>
  <c r="D962" i="6"/>
  <c r="D954" i="6"/>
  <c r="D946" i="6"/>
  <c r="D938" i="6"/>
  <c r="D930" i="6"/>
  <c r="D922" i="6"/>
  <c r="D914" i="6"/>
  <c r="D906" i="6"/>
  <c r="D898" i="6"/>
  <c r="D890" i="6"/>
  <c r="D882" i="6"/>
  <c r="D874" i="6"/>
  <c r="D866" i="6"/>
  <c r="D12" i="6"/>
  <c r="D22" i="6"/>
  <c r="D34" i="6"/>
  <c r="D44" i="6"/>
  <c r="D54" i="6"/>
  <c r="D66" i="6"/>
  <c r="D76" i="6"/>
  <c r="D86" i="6"/>
  <c r="D98" i="6"/>
  <c r="D108" i="6"/>
  <c r="D118" i="6"/>
  <c r="D130" i="6"/>
  <c r="D140" i="6"/>
  <c r="D150" i="6"/>
  <c r="D162" i="6"/>
  <c r="D172" i="6"/>
  <c r="D182" i="6"/>
  <c r="D194" i="6"/>
  <c r="D204" i="6"/>
  <c r="D214" i="6"/>
  <c r="D226" i="6"/>
  <c r="D236" i="6"/>
  <c r="D246" i="6"/>
  <c r="D258" i="6"/>
  <c r="D268" i="6"/>
  <c r="D278" i="6"/>
  <c r="D290" i="6"/>
  <c r="D300" i="6"/>
  <c r="D310" i="6"/>
  <c r="D322" i="6"/>
  <c r="D332" i="6"/>
  <c r="D342" i="6"/>
  <c r="D354" i="6"/>
  <c r="D364" i="6"/>
  <c r="D374" i="6"/>
  <c r="D386" i="6"/>
  <c r="D396" i="6"/>
  <c r="D406" i="6"/>
  <c r="D418" i="6"/>
  <c r="D428" i="6"/>
  <c r="D438" i="6"/>
  <c r="D450" i="6"/>
  <c r="D460" i="6"/>
  <c r="D470" i="6"/>
  <c r="D482" i="6"/>
  <c r="D492" i="6"/>
  <c r="D502" i="6"/>
  <c r="D514" i="6"/>
  <c r="D524" i="6"/>
  <c r="D534" i="6"/>
  <c r="D546" i="6"/>
  <c r="D556" i="6"/>
  <c r="D566" i="6"/>
  <c r="D578" i="6"/>
  <c r="D588" i="6"/>
  <c r="D598" i="6"/>
  <c r="D610" i="6"/>
  <c r="D620" i="6"/>
  <c r="D630" i="6"/>
  <c r="D642" i="6"/>
  <c r="D652" i="6"/>
  <c r="D662" i="6"/>
  <c r="D674" i="6"/>
  <c r="D684" i="6"/>
  <c r="D694" i="6"/>
  <c r="D706" i="6"/>
  <c r="D716" i="6"/>
  <c r="D726" i="6"/>
  <c r="D738" i="6"/>
  <c r="D748" i="6"/>
  <c r="D758" i="6"/>
  <c r="D770" i="6"/>
  <c r="D780" i="6"/>
  <c r="D790" i="6"/>
  <c r="D802" i="6"/>
  <c r="D812" i="6"/>
  <c r="D822" i="6"/>
  <c r="D834" i="6"/>
  <c r="D844" i="6"/>
  <c r="D854" i="6"/>
  <c r="D867" i="6"/>
  <c r="D878" i="6"/>
  <c r="D892" i="6"/>
  <c r="D905" i="6"/>
  <c r="D917" i="6"/>
  <c r="D931" i="6"/>
  <c r="D942" i="6"/>
  <c r="D956" i="6"/>
  <c r="D969" i="6"/>
  <c r="D981" i="6"/>
  <c r="D995" i="6"/>
  <c r="D4" i="6"/>
  <c r="D14" i="6"/>
  <c r="D26" i="6"/>
  <c r="D36" i="6"/>
  <c r="D46" i="6"/>
  <c r="D58" i="6"/>
  <c r="D68" i="6"/>
  <c r="D78" i="6"/>
  <c r="D90" i="6"/>
  <c r="D100" i="6"/>
  <c r="D110" i="6"/>
  <c r="D122" i="6"/>
  <c r="D132" i="6"/>
  <c r="D142" i="6"/>
  <c r="D154" i="6"/>
  <c r="D164" i="6"/>
  <c r="D174" i="6"/>
  <c r="D186" i="6"/>
  <c r="D196" i="6"/>
  <c r="D206" i="6"/>
  <c r="D218" i="6"/>
  <c r="D228" i="6"/>
  <c r="D238" i="6"/>
  <c r="D250" i="6"/>
  <c r="D260" i="6"/>
  <c r="D270" i="6"/>
  <c r="D282" i="6"/>
  <c r="D292" i="6"/>
  <c r="D302" i="6"/>
  <c r="D314" i="6"/>
  <c r="D324" i="6"/>
  <c r="D334" i="6"/>
  <c r="D346" i="6"/>
  <c r="D356" i="6"/>
  <c r="D366" i="6"/>
  <c r="D378" i="6"/>
  <c r="D388" i="6"/>
  <c r="D398" i="6"/>
  <c r="D410" i="6"/>
  <c r="D420" i="6"/>
  <c r="D430" i="6"/>
  <c r="D442" i="6"/>
  <c r="D452" i="6"/>
  <c r="D462" i="6"/>
  <c r="D474" i="6"/>
  <c r="D484" i="6"/>
  <c r="D494" i="6"/>
  <c r="D506" i="6"/>
  <c r="D516" i="6"/>
  <c r="D526" i="6"/>
  <c r="D538" i="6"/>
  <c r="D548" i="6"/>
  <c r="D558" i="6"/>
  <c r="D570" i="6"/>
  <c r="D580" i="6"/>
  <c r="D590" i="6"/>
  <c r="D602" i="6"/>
  <c r="D612" i="6"/>
  <c r="D622" i="6"/>
  <c r="D634" i="6"/>
  <c r="D644" i="6"/>
  <c r="D654" i="6"/>
  <c r="D666" i="6"/>
  <c r="D676" i="6"/>
  <c r="D686" i="6"/>
  <c r="D698" i="6"/>
  <c r="D708" i="6"/>
  <c r="D718" i="6"/>
  <c r="D730" i="6"/>
  <c r="D740" i="6"/>
  <c r="D750" i="6"/>
  <c r="D762" i="6"/>
  <c r="D772" i="6"/>
  <c r="D782" i="6"/>
  <c r="D794" i="6"/>
  <c r="D804" i="6"/>
  <c r="D814" i="6"/>
  <c r="D826" i="6"/>
  <c r="D836" i="6"/>
  <c r="D846" i="6"/>
  <c r="D858" i="6"/>
  <c r="D869" i="6"/>
  <c r="D883" i="6"/>
  <c r="D894" i="6"/>
  <c r="D908" i="6"/>
  <c r="D921" i="6"/>
  <c r="D933" i="6"/>
  <c r="D947" i="6"/>
  <c r="D958" i="6"/>
  <c r="D972" i="6"/>
  <c r="D985" i="6"/>
  <c r="D997" i="6"/>
  <c r="D5" i="6"/>
  <c r="D17" i="6"/>
  <c r="D27" i="6"/>
  <c r="D37" i="6"/>
  <c r="D49" i="6"/>
  <c r="D59" i="6"/>
  <c r="D69" i="6"/>
  <c r="D81" i="6"/>
  <c r="D91" i="6"/>
  <c r="D101" i="6"/>
  <c r="D113" i="6"/>
  <c r="D123" i="6"/>
  <c r="D133" i="6"/>
  <c r="D145" i="6"/>
  <c r="D155" i="6"/>
  <c r="D165" i="6"/>
  <c r="D177" i="6"/>
  <c r="D187" i="6"/>
  <c r="D197" i="6"/>
  <c r="D209" i="6"/>
  <c r="D219" i="6"/>
  <c r="D229" i="6"/>
  <c r="D241" i="6"/>
  <c r="D251" i="6"/>
  <c r="D261" i="6"/>
  <c r="D273" i="6"/>
  <c r="D283" i="6"/>
  <c r="D293" i="6"/>
  <c r="D305" i="6"/>
  <c r="D315" i="6"/>
  <c r="D325" i="6"/>
  <c r="D337" i="6"/>
  <c r="D347" i="6"/>
  <c r="D357" i="6"/>
  <c r="D369" i="6"/>
  <c r="D379" i="6"/>
  <c r="D389" i="6"/>
  <c r="D401" i="6"/>
  <c r="D411" i="6"/>
  <c r="D421" i="6"/>
  <c r="D433" i="6"/>
  <c r="D443" i="6"/>
  <c r="D453" i="6"/>
  <c r="D465" i="6"/>
  <c r="D475" i="6"/>
  <c r="D485" i="6"/>
  <c r="D497" i="6"/>
  <c r="D507" i="6"/>
  <c r="D517" i="6"/>
  <c r="D529" i="6"/>
  <c r="D539" i="6"/>
  <c r="D549" i="6"/>
  <c r="D561" i="6"/>
  <c r="D571" i="6"/>
  <c r="D581" i="6"/>
  <c r="D593" i="6"/>
  <c r="D603" i="6"/>
  <c r="D613" i="6"/>
  <c r="D625" i="6"/>
  <c r="D635" i="6"/>
  <c r="D645" i="6"/>
  <c r="D657" i="6"/>
  <c r="D667" i="6"/>
  <c r="D677" i="6"/>
  <c r="D689" i="6"/>
  <c r="D699" i="6"/>
  <c r="D709" i="6"/>
  <c r="D721" i="6"/>
  <c r="D731" i="6"/>
  <c r="D741" i="6"/>
  <c r="D753" i="6"/>
  <c r="D763" i="6"/>
  <c r="D773" i="6"/>
  <c r="D785" i="6"/>
  <c r="D795" i="6"/>
  <c r="D805" i="6"/>
  <c r="D817" i="6"/>
  <c r="D827" i="6"/>
  <c r="D837" i="6"/>
  <c r="D849" i="6"/>
  <c r="D859" i="6"/>
  <c r="D870" i="6"/>
  <c r="D884" i="6"/>
  <c r="D897" i="6"/>
  <c r="D909" i="6"/>
  <c r="D923" i="6"/>
  <c r="D934" i="6"/>
  <c r="D948" i="6"/>
  <c r="D961" i="6"/>
  <c r="D973" i="6"/>
  <c r="D987" i="6"/>
  <c r="D998" i="6"/>
  <c r="N16" i="7"/>
  <c r="N47" i="7"/>
  <c r="N80" i="7"/>
  <c r="N114" i="7"/>
  <c r="N150" i="7"/>
  <c r="N191" i="7"/>
  <c r="N228" i="7"/>
  <c r="N268" i="7"/>
  <c r="N311" i="7"/>
  <c r="N355" i="7"/>
  <c r="N397" i="7"/>
  <c r="N439" i="7"/>
  <c r="N484" i="7"/>
  <c r="N526" i="7"/>
  <c r="N570" i="7"/>
  <c r="N614" i="7"/>
  <c r="N658" i="7"/>
  <c r="N700" i="7"/>
  <c r="N742" i="7"/>
  <c r="N789" i="7"/>
  <c r="N831" i="7"/>
  <c r="N875" i="7"/>
  <c r="N918" i="7"/>
  <c r="N962" i="7"/>
  <c r="N18" i="7"/>
  <c r="N50" i="7"/>
  <c r="N82" i="7"/>
  <c r="N118" i="7"/>
  <c r="N156" i="7"/>
  <c r="N192" i="7"/>
  <c r="N229" i="7"/>
  <c r="N269" i="7"/>
  <c r="N314" i="7"/>
  <c r="N356" i="7"/>
  <c r="N398" i="7"/>
  <c r="N444" i="7"/>
  <c r="N486" i="7"/>
  <c r="N530" i="7"/>
  <c r="N572" i="7"/>
  <c r="N619" i="7"/>
  <c r="N661" i="7"/>
  <c r="N703" i="7"/>
  <c r="N748" i="7"/>
  <c r="N790" i="7"/>
  <c r="N834" i="7"/>
  <c r="N876" i="7"/>
  <c r="N922" i="7"/>
  <c r="N964" i="7"/>
  <c r="N21" i="7"/>
  <c r="N54" i="7"/>
  <c r="N84" i="7"/>
  <c r="N123" i="7"/>
  <c r="N159" i="7"/>
  <c r="N196" i="7"/>
  <c r="N232" i="7"/>
  <c r="N277" i="7"/>
  <c r="N319" i="7"/>
  <c r="N363" i="7"/>
  <c r="N406" i="7"/>
  <c r="N450" i="7"/>
  <c r="N492" i="7"/>
  <c r="N534" i="7"/>
  <c r="N580" i="7"/>
  <c r="N622" i="7"/>
  <c r="N666" i="7"/>
  <c r="N709" i="7"/>
  <c r="N751" i="7"/>
  <c r="N795" i="7"/>
  <c r="N837" i="7"/>
  <c r="N882" i="7"/>
  <c r="N924" i="7"/>
  <c r="N966" i="7"/>
  <c r="N29" i="7"/>
  <c r="N63" i="7"/>
  <c r="N94" i="7"/>
  <c r="N131" i="7"/>
  <c r="N167" i="7"/>
  <c r="N205" i="7"/>
  <c r="N242" i="7"/>
  <c r="N284" i="7"/>
  <c r="N332" i="7"/>
  <c r="N374" i="7"/>
  <c r="N418" i="7"/>
  <c r="N460" i="7"/>
  <c r="N503" i="7"/>
  <c r="N547" i="7"/>
  <c r="N589" i="7"/>
  <c r="N634" i="7"/>
  <c r="N676" i="7"/>
  <c r="N718" i="7"/>
  <c r="N762" i="7"/>
  <c r="N806" i="7"/>
  <c r="N850" i="7"/>
  <c r="N892" i="7"/>
  <c r="N939" i="7"/>
  <c r="N1001" i="7"/>
  <c r="N993" i="7"/>
  <c r="N985" i="7"/>
  <c r="N977" i="7"/>
  <c r="N969" i="7"/>
  <c r="N961" i="7"/>
  <c r="N953" i="7"/>
  <c r="N945" i="7"/>
  <c r="N937" i="7"/>
  <c r="N929" i="7"/>
  <c r="N921" i="7"/>
  <c r="N913" i="7"/>
  <c r="N905" i="7"/>
  <c r="N897" i="7"/>
  <c r="N889" i="7"/>
  <c r="N881" i="7"/>
  <c r="N873" i="7"/>
  <c r="N865" i="7"/>
  <c r="N857" i="7"/>
  <c r="N849" i="7"/>
  <c r="N841" i="7"/>
  <c r="N833" i="7"/>
  <c r="N825" i="7"/>
  <c r="N817" i="7"/>
  <c r="N809" i="7"/>
  <c r="N801" i="7"/>
  <c r="N793" i="7"/>
  <c r="N785" i="7"/>
  <c r="N777" i="7"/>
  <c r="N769" i="7"/>
  <c r="N761" i="7"/>
  <c r="N753" i="7"/>
  <c r="N745" i="7"/>
  <c r="N737" i="7"/>
  <c r="N729" i="7"/>
  <c r="N721" i="7"/>
  <c r="N713" i="7"/>
  <c r="N705" i="7"/>
  <c r="N697" i="7"/>
  <c r="N689" i="7"/>
  <c r="N681" i="7"/>
  <c r="N673" i="7"/>
  <c r="N665" i="7"/>
  <c r="N657" i="7"/>
  <c r="N649" i="7"/>
  <c r="N641" i="7"/>
  <c r="N633" i="7"/>
  <c r="N625" i="7"/>
  <c r="N617" i="7"/>
  <c r="N609" i="7"/>
  <c r="N601" i="7"/>
  <c r="N593" i="7"/>
  <c r="N585" i="7"/>
  <c r="N577" i="7"/>
  <c r="N569" i="7"/>
  <c r="N561" i="7"/>
  <c r="N553" i="7"/>
  <c r="N545" i="7"/>
  <c r="N537" i="7"/>
  <c r="N529" i="7"/>
  <c r="N521" i="7"/>
  <c r="N513" i="7"/>
  <c r="N505" i="7"/>
  <c r="N497" i="7"/>
  <c r="N489" i="7"/>
  <c r="N481" i="7"/>
  <c r="N473" i="7"/>
  <c r="N465" i="7"/>
  <c r="N457" i="7"/>
  <c r="N449" i="7"/>
  <c r="N441" i="7"/>
  <c r="N433" i="7"/>
  <c r="N425" i="7"/>
  <c r="N417" i="7"/>
  <c r="N409" i="7"/>
  <c r="N401" i="7"/>
  <c r="N393" i="7"/>
  <c r="N385" i="7"/>
  <c r="N377" i="7"/>
  <c r="N369" i="7"/>
  <c r="N361" i="7"/>
  <c r="N353" i="7"/>
  <c r="N345" i="7"/>
  <c r="N337" i="7"/>
  <c r="N329" i="7"/>
  <c r="N321" i="7"/>
  <c r="N313" i="7"/>
  <c r="N305" i="7"/>
  <c r="N297" i="7"/>
  <c r="N289" i="7"/>
  <c r="N281" i="7"/>
  <c r="N273" i="7"/>
  <c r="N265" i="7"/>
  <c r="N257" i="7"/>
  <c r="N249" i="7"/>
  <c r="N241" i="7"/>
  <c r="N233" i="7"/>
  <c r="N225" i="7"/>
  <c r="N217" i="7"/>
  <c r="N209" i="7"/>
  <c r="N201" i="7"/>
  <c r="N193" i="7"/>
  <c r="N185" i="7"/>
  <c r="N177" i="7"/>
  <c r="N169" i="7"/>
  <c r="N161" i="7"/>
  <c r="N153" i="7"/>
  <c r="N145" i="7"/>
  <c r="N137" i="7"/>
  <c r="N129" i="7"/>
  <c r="N121" i="7"/>
  <c r="N113" i="7"/>
  <c r="N105" i="7"/>
  <c r="N97" i="7"/>
  <c r="N89" i="7"/>
  <c r="N81" i="7"/>
  <c r="N73" i="7"/>
  <c r="N65" i="7"/>
  <c r="N57" i="7"/>
  <c r="N49" i="7"/>
  <c r="N41" i="7"/>
  <c r="N33" i="7"/>
  <c r="N25" i="7"/>
  <c r="N17" i="7"/>
  <c r="N9" i="7"/>
  <c r="N2" i="7"/>
  <c r="N1000" i="7"/>
  <c r="N992" i="7"/>
  <c r="N984" i="7"/>
  <c r="N976" i="7"/>
  <c r="N968" i="7"/>
  <c r="N960" i="7"/>
  <c r="N952" i="7"/>
  <c r="N944" i="7"/>
  <c r="N936" i="7"/>
  <c r="N928" i="7"/>
  <c r="N920" i="7"/>
  <c r="N912" i="7"/>
  <c r="N904" i="7"/>
  <c r="N896" i="7"/>
  <c r="N888" i="7"/>
  <c r="N880" i="7"/>
  <c r="N872" i="7"/>
  <c r="N864" i="7"/>
  <c r="N856" i="7"/>
  <c r="N848" i="7"/>
  <c r="N840" i="7"/>
  <c r="N832" i="7"/>
  <c r="N824" i="7"/>
  <c r="N816" i="7"/>
  <c r="N808" i="7"/>
  <c r="N800" i="7"/>
  <c r="N792" i="7"/>
  <c r="N784" i="7"/>
  <c r="N776" i="7"/>
  <c r="N768" i="7"/>
  <c r="N760" i="7"/>
  <c r="N752" i="7"/>
  <c r="N744" i="7"/>
  <c r="N736" i="7"/>
  <c r="N728" i="7"/>
  <c r="N720" i="7"/>
  <c r="N712" i="7"/>
  <c r="N704" i="7"/>
  <c r="N696" i="7"/>
  <c r="N688" i="7"/>
  <c r="N680" i="7"/>
  <c r="N672" i="7"/>
  <c r="N664" i="7"/>
  <c r="N656" i="7"/>
  <c r="N648" i="7"/>
  <c r="N640" i="7"/>
  <c r="N632" i="7"/>
  <c r="N624" i="7"/>
  <c r="N616" i="7"/>
  <c r="N608" i="7"/>
  <c r="N600" i="7"/>
  <c r="N592" i="7"/>
  <c r="N584" i="7"/>
  <c r="N576" i="7"/>
  <c r="N568" i="7"/>
  <c r="N560" i="7"/>
  <c r="N552" i="7"/>
  <c r="N544" i="7"/>
  <c r="N536" i="7"/>
  <c r="N528" i="7"/>
  <c r="N520" i="7"/>
  <c r="N512" i="7"/>
  <c r="N504" i="7"/>
  <c r="N496" i="7"/>
  <c r="N488" i="7"/>
  <c r="N480" i="7"/>
  <c r="N472" i="7"/>
  <c r="N464" i="7"/>
  <c r="N456" i="7"/>
  <c r="N448" i="7"/>
  <c r="N440" i="7"/>
  <c r="N432" i="7"/>
  <c r="N424" i="7"/>
  <c r="N416" i="7"/>
  <c r="N408" i="7"/>
  <c r="N400" i="7"/>
  <c r="N392" i="7"/>
  <c r="N384" i="7"/>
  <c r="N376" i="7"/>
  <c r="N368" i="7"/>
  <c r="N360" i="7"/>
  <c r="N352" i="7"/>
  <c r="N344" i="7"/>
  <c r="N336" i="7"/>
  <c r="N328" i="7"/>
  <c r="N320" i="7"/>
  <c r="N312" i="7"/>
  <c r="N304" i="7"/>
  <c r="N296" i="7"/>
  <c r="N288" i="7"/>
  <c r="N280" i="7"/>
  <c r="N272" i="7"/>
  <c r="N264" i="7"/>
  <c r="N256" i="7"/>
  <c r="N248" i="7"/>
  <c r="N990" i="7"/>
  <c r="N980" i="7"/>
  <c r="N970" i="7"/>
  <c r="N958" i="7"/>
  <c r="N948" i="7"/>
  <c r="N938" i="7"/>
  <c r="N926" i="7"/>
  <c r="N916" i="7"/>
  <c r="N906" i="7"/>
  <c r="N894" i="7"/>
  <c r="N884" i="7"/>
  <c r="N874" i="7"/>
  <c r="N862" i="7"/>
  <c r="N852" i="7"/>
  <c r="N842" i="7"/>
  <c r="N830" i="7"/>
  <c r="N820" i="7"/>
  <c r="N810" i="7"/>
  <c r="N798" i="7"/>
  <c r="N788" i="7"/>
  <c r="N778" i="7"/>
  <c r="N766" i="7"/>
  <c r="N756" i="7"/>
  <c r="N746" i="7"/>
  <c r="N734" i="7"/>
  <c r="N724" i="7"/>
  <c r="N714" i="7"/>
  <c r="N702" i="7"/>
  <c r="N692" i="7"/>
  <c r="N682" i="7"/>
  <c r="N670" i="7"/>
  <c r="N660" i="7"/>
  <c r="N650" i="7"/>
  <c r="N638" i="7"/>
  <c r="N628" i="7"/>
  <c r="N618" i="7"/>
  <c r="N606" i="7"/>
  <c r="N596" i="7"/>
  <c r="N586" i="7"/>
  <c r="N574" i="7"/>
  <c r="N564" i="7"/>
  <c r="N554" i="7"/>
  <c r="N542" i="7"/>
  <c r="N532" i="7"/>
  <c r="N522" i="7"/>
  <c r="N510" i="7"/>
  <c r="N500" i="7"/>
  <c r="N490" i="7"/>
  <c r="N478" i="7"/>
  <c r="N468" i="7"/>
  <c r="N458" i="7"/>
  <c r="N446" i="7"/>
  <c r="N436" i="7"/>
  <c r="N426" i="7"/>
  <c r="N414" i="7"/>
  <c r="N404" i="7"/>
  <c r="N394" i="7"/>
  <c r="N382" i="7"/>
  <c r="N372" i="7"/>
  <c r="N362" i="7"/>
  <c r="N350" i="7"/>
  <c r="N340" i="7"/>
  <c r="N330" i="7"/>
  <c r="N318" i="7"/>
  <c r="N308" i="7"/>
  <c r="N298" i="7"/>
  <c r="N286" i="7"/>
  <c r="N276" i="7"/>
  <c r="N266" i="7"/>
  <c r="N254" i="7"/>
  <c r="N244" i="7"/>
  <c r="N235" i="7"/>
  <c r="N226" i="7"/>
  <c r="N216" i="7"/>
  <c r="N207" i="7"/>
  <c r="N198" i="7"/>
  <c r="N189" i="7"/>
  <c r="N180" i="7"/>
  <c r="N171" i="7"/>
  <c r="N162" i="7"/>
  <c r="N152" i="7"/>
  <c r="N143" i="7"/>
  <c r="N134" i="7"/>
  <c r="N125" i="7"/>
  <c r="N116" i="7"/>
  <c r="N107" i="7"/>
  <c r="N98" i="7"/>
  <c r="N88" i="7"/>
  <c r="N79" i="7"/>
  <c r="N70" i="7"/>
  <c r="N61" i="7"/>
  <c r="N52" i="7"/>
  <c r="N43" i="7"/>
  <c r="N34" i="7"/>
  <c r="N24" i="7"/>
  <c r="N15" i="7"/>
  <c r="N6" i="7"/>
  <c r="N999" i="7"/>
  <c r="N989" i="7"/>
  <c r="N979" i="7"/>
  <c r="N967" i="7"/>
  <c r="N957" i="7"/>
  <c r="N947" i="7"/>
  <c r="N935" i="7"/>
  <c r="N925" i="7"/>
  <c r="N915" i="7"/>
  <c r="N903" i="7"/>
  <c r="N893" i="7"/>
  <c r="N883" i="7"/>
  <c r="N871" i="7"/>
  <c r="N861" i="7"/>
  <c r="N851" i="7"/>
  <c r="N839" i="7"/>
  <c r="N829" i="7"/>
  <c r="N819" i="7"/>
  <c r="N807" i="7"/>
  <c r="N797" i="7"/>
  <c r="N787" i="7"/>
  <c r="N775" i="7"/>
  <c r="N765" i="7"/>
  <c r="N755" i="7"/>
  <c r="N743" i="7"/>
  <c r="N733" i="7"/>
  <c r="N723" i="7"/>
  <c r="N711" i="7"/>
  <c r="N701" i="7"/>
  <c r="N691" i="7"/>
  <c r="N679" i="7"/>
  <c r="N669" i="7"/>
  <c r="N659" i="7"/>
  <c r="N647" i="7"/>
  <c r="N637" i="7"/>
  <c r="N627" i="7"/>
  <c r="N615" i="7"/>
  <c r="N605" i="7"/>
  <c r="N595" i="7"/>
  <c r="N583" i="7"/>
  <c r="N573" i="7"/>
  <c r="N563" i="7"/>
  <c r="N551" i="7"/>
  <c r="N541" i="7"/>
  <c r="N531" i="7"/>
  <c r="N519" i="7"/>
  <c r="N509" i="7"/>
  <c r="N499" i="7"/>
  <c r="N487" i="7"/>
  <c r="N477" i="7"/>
  <c r="N467" i="7"/>
  <c r="N455" i="7"/>
  <c r="N445" i="7"/>
  <c r="N435" i="7"/>
  <c r="N423" i="7"/>
  <c r="N413" i="7"/>
  <c r="N403" i="7"/>
  <c r="N391" i="7"/>
  <c r="N381" i="7"/>
  <c r="N371" i="7"/>
  <c r="N359" i="7"/>
  <c r="N349" i="7"/>
  <c r="N339" i="7"/>
  <c r="N327" i="7"/>
  <c r="N317" i="7"/>
  <c r="N307" i="7"/>
  <c r="N295" i="7"/>
  <c r="N285" i="7"/>
  <c r="N275" i="7"/>
  <c r="N263" i="7"/>
  <c r="N253" i="7"/>
  <c r="N243" i="7"/>
  <c r="N234" i="7"/>
  <c r="N224" i="7"/>
  <c r="N215" i="7"/>
  <c r="N206" i="7"/>
  <c r="N197" i="7"/>
  <c r="N188" i="7"/>
  <c r="N179" i="7"/>
  <c r="N170" i="7"/>
  <c r="N160" i="7"/>
  <c r="N151" i="7"/>
  <c r="N142" i="7"/>
  <c r="N133" i="7"/>
  <c r="N124" i="7"/>
  <c r="N115" i="7"/>
  <c r="N106" i="7"/>
  <c r="N96" i="7"/>
  <c r="N87" i="7"/>
  <c r="N78" i="7"/>
  <c r="N69" i="7"/>
  <c r="N60" i="7"/>
  <c r="N51" i="7"/>
  <c r="N42" i="7"/>
  <c r="N32" i="7"/>
  <c r="N23" i="7"/>
  <c r="N14" i="7"/>
  <c r="N5" i="7"/>
  <c r="N997" i="7"/>
  <c r="N983" i="7"/>
  <c r="N971" i="7"/>
  <c r="N955" i="7"/>
  <c r="N941" i="7"/>
  <c r="N927" i="7"/>
  <c r="N911" i="7"/>
  <c r="N899" i="7"/>
  <c r="N885" i="7"/>
  <c r="N869" i="7"/>
  <c r="N855" i="7"/>
  <c r="N843" i="7"/>
  <c r="N827" i="7"/>
  <c r="N813" i="7"/>
  <c r="N799" i="7"/>
  <c r="N783" i="7"/>
  <c r="N771" i="7"/>
  <c r="N757" i="7"/>
  <c r="N741" i="7"/>
  <c r="N727" i="7"/>
  <c r="N715" i="7"/>
  <c r="N699" i="7"/>
  <c r="N685" i="7"/>
  <c r="N671" i="7"/>
  <c r="N655" i="7"/>
  <c r="N643" i="7"/>
  <c r="N629" i="7"/>
  <c r="N613" i="7"/>
  <c r="N599" i="7"/>
  <c r="N587" i="7"/>
  <c r="N571" i="7"/>
  <c r="N557" i="7"/>
  <c r="N543" i="7"/>
  <c r="N527" i="7"/>
  <c r="N515" i="7"/>
  <c r="N501" i="7"/>
  <c r="N485" i="7"/>
  <c r="N471" i="7"/>
  <c r="N459" i="7"/>
  <c r="N443" i="7"/>
  <c r="N429" i="7"/>
  <c r="N415" i="7"/>
  <c r="N399" i="7"/>
  <c r="N387" i="7"/>
  <c r="N373" i="7"/>
  <c r="N357" i="7"/>
  <c r="N343" i="7"/>
  <c r="N331" i="7"/>
  <c r="N315" i="7"/>
  <c r="N301" i="7"/>
  <c r="N287" i="7"/>
  <c r="N271" i="7"/>
  <c r="N259" i="7"/>
  <c r="N245" i="7"/>
  <c r="N231" i="7"/>
  <c r="N220" i="7"/>
  <c r="N208" i="7"/>
  <c r="N195" i="7"/>
  <c r="N183" i="7"/>
  <c r="N172" i="7"/>
  <c r="N158" i="7"/>
  <c r="N147" i="7"/>
  <c r="N135" i="7"/>
  <c r="N122" i="7"/>
  <c r="N110" i="7"/>
  <c r="N99" i="7"/>
  <c r="N85" i="7"/>
  <c r="N74" i="7"/>
  <c r="N62" i="7"/>
  <c r="N48" i="7"/>
  <c r="N37" i="7"/>
  <c r="N26" i="7"/>
  <c r="N12" i="7"/>
  <c r="N996" i="7"/>
  <c r="N991" i="7"/>
  <c r="N975" i="7"/>
  <c r="N963" i="7"/>
  <c r="N949" i="7"/>
  <c r="N933" i="7"/>
  <c r="N919" i="7"/>
  <c r="N907" i="7"/>
  <c r="N891" i="7"/>
  <c r="N877" i="7"/>
  <c r="N863" i="7"/>
  <c r="N847" i="7"/>
  <c r="N835" i="7"/>
  <c r="N821" i="7"/>
  <c r="N805" i="7"/>
  <c r="N791" i="7"/>
  <c r="N779" i="7"/>
  <c r="N763" i="7"/>
  <c r="N749" i="7"/>
  <c r="N735" i="7"/>
  <c r="N719" i="7"/>
  <c r="N707" i="7"/>
  <c r="N693" i="7"/>
  <c r="N677" i="7"/>
  <c r="N663" i="7"/>
  <c r="N651" i="7"/>
  <c r="N635" i="7"/>
  <c r="N621" i="7"/>
  <c r="N607" i="7"/>
  <c r="N591" i="7"/>
  <c r="N579" i="7"/>
  <c r="N565" i="7"/>
  <c r="N549" i="7"/>
  <c r="N535" i="7"/>
  <c r="N523" i="7"/>
  <c r="N507" i="7"/>
  <c r="N493" i="7"/>
  <c r="N479" i="7"/>
  <c r="N463" i="7"/>
  <c r="N451" i="7"/>
  <c r="N437" i="7"/>
  <c r="N421" i="7"/>
  <c r="N407" i="7"/>
  <c r="N395" i="7"/>
  <c r="N379" i="7"/>
  <c r="N365" i="7"/>
  <c r="N351" i="7"/>
  <c r="N335" i="7"/>
  <c r="N323" i="7"/>
  <c r="N309" i="7"/>
  <c r="N293" i="7"/>
  <c r="N279" i="7"/>
  <c r="N267" i="7"/>
  <c r="N251" i="7"/>
  <c r="N238" i="7"/>
  <c r="N227" i="7"/>
  <c r="N213" i="7"/>
  <c r="N202" i="7"/>
  <c r="N190" i="7"/>
  <c r="N176" i="7"/>
  <c r="N165" i="7"/>
  <c r="N154" i="7"/>
  <c r="N140" i="7"/>
  <c r="N128" i="7"/>
  <c r="N117" i="7"/>
  <c r="N103" i="7"/>
  <c r="N92" i="7"/>
  <c r="N994" i="7"/>
  <c r="N973" i="7"/>
  <c r="N954" i="7"/>
  <c r="N934" i="7"/>
  <c r="N917" i="7"/>
  <c r="N898" i="7"/>
  <c r="N878" i="7"/>
  <c r="N859" i="7"/>
  <c r="N838" i="7"/>
  <c r="N822" i="7"/>
  <c r="N803" i="7"/>
  <c r="N782" i="7"/>
  <c r="N764" i="7"/>
  <c r="N747" i="7"/>
  <c r="N726" i="7"/>
  <c r="N708" i="7"/>
  <c r="N687" i="7"/>
  <c r="N668" i="7"/>
  <c r="N652" i="7"/>
  <c r="N631" i="7"/>
  <c r="N612" i="7"/>
  <c r="N594" i="7"/>
  <c r="N575" i="7"/>
  <c r="N556" i="7"/>
  <c r="N538" i="7"/>
  <c r="N517" i="7"/>
  <c r="N498" i="7"/>
  <c r="N482" i="7"/>
  <c r="N461" i="7"/>
  <c r="N442" i="7"/>
  <c r="N422" i="7"/>
  <c r="N405" i="7"/>
  <c r="N386" i="7"/>
  <c r="N366" i="7"/>
  <c r="N347" i="7"/>
  <c r="N326" i="7"/>
  <c r="N310" i="7"/>
  <c r="N291" i="7"/>
  <c r="N270" i="7"/>
  <c r="N252" i="7"/>
  <c r="N236" i="7"/>
  <c r="N219" i="7"/>
  <c r="N203" i="7"/>
  <c r="N186" i="7"/>
  <c r="N168" i="7"/>
  <c r="N155" i="7"/>
  <c r="N138" i="7"/>
  <c r="N120" i="7"/>
  <c r="N104" i="7"/>
  <c r="N90" i="7"/>
  <c r="N75" i="7"/>
  <c r="N59" i="7"/>
  <c r="N46" i="7"/>
  <c r="N31" i="7"/>
  <c r="N19" i="7"/>
  <c r="N4" i="7"/>
  <c r="N978" i="7"/>
  <c r="N956" i="7"/>
  <c r="N932" i="7"/>
  <c r="N910" i="7"/>
  <c r="N890" i="7"/>
  <c r="N868" i="7"/>
  <c r="N846" i="7"/>
  <c r="N826" i="7"/>
  <c r="N804" i="7"/>
  <c r="N781" i="7"/>
  <c r="N759" i="7"/>
  <c r="N739" i="7"/>
  <c r="N717" i="7"/>
  <c r="N695" i="7"/>
  <c r="N675" i="7"/>
  <c r="N653" i="7"/>
  <c r="N630" i="7"/>
  <c r="N610" i="7"/>
  <c r="N588" i="7"/>
  <c r="N566" i="7"/>
  <c r="N546" i="7"/>
  <c r="N524" i="7"/>
  <c r="N502" i="7"/>
  <c r="N476" i="7"/>
  <c r="N454" i="7"/>
  <c r="N434" i="7"/>
  <c r="N412" i="7"/>
  <c r="N390" i="7"/>
  <c r="N370" i="7"/>
  <c r="N348" i="7"/>
  <c r="N325" i="7"/>
  <c r="N303" i="7"/>
  <c r="N283" i="7"/>
  <c r="N261" i="7"/>
  <c r="N240" i="7"/>
  <c r="N222" i="7"/>
  <c r="N204" i="7"/>
  <c r="N184" i="7"/>
  <c r="N166" i="7"/>
  <c r="N148" i="7"/>
  <c r="N130" i="7"/>
  <c r="N111" i="7"/>
  <c r="N93" i="7"/>
  <c r="N76" i="7"/>
  <c r="N58" i="7"/>
  <c r="N44" i="7"/>
  <c r="N28" i="7"/>
  <c r="N11" i="7"/>
  <c r="N998" i="7"/>
  <c r="N974" i="7"/>
  <c r="N951" i="7"/>
  <c r="N931" i="7"/>
  <c r="N909" i="7"/>
  <c r="N887" i="7"/>
  <c r="N867" i="7"/>
  <c r="N845" i="7"/>
  <c r="N823" i="7"/>
  <c r="N802" i="7"/>
  <c r="N780" i="7"/>
  <c r="N758" i="7"/>
  <c r="N738" i="7"/>
  <c r="N716" i="7"/>
  <c r="N694" i="7"/>
  <c r="N674" i="7"/>
  <c r="N646" i="7"/>
  <c r="N626" i="7"/>
  <c r="N604" i="7"/>
  <c r="N582" i="7"/>
  <c r="N562" i="7"/>
  <c r="N540" i="7"/>
  <c r="N518" i="7"/>
  <c r="N495" i="7"/>
  <c r="N475" i="7"/>
  <c r="N453" i="7"/>
  <c r="N431" i="7"/>
  <c r="N411" i="7"/>
  <c r="N389" i="7"/>
  <c r="N367" i="7"/>
  <c r="N346" i="7"/>
  <c r="N324" i="7"/>
  <c r="N302" i="7"/>
  <c r="N282" i="7"/>
  <c r="N260" i="7"/>
  <c r="N239" i="7"/>
  <c r="N221" i="7"/>
  <c r="N200" i="7"/>
  <c r="N182" i="7"/>
  <c r="N164" i="7"/>
  <c r="N146" i="7"/>
  <c r="N127" i="7"/>
  <c r="N109" i="7"/>
  <c r="N91" i="7"/>
  <c r="N72" i="7"/>
  <c r="N56" i="7"/>
  <c r="N40" i="7"/>
  <c r="N27" i="7"/>
  <c r="N10" i="7"/>
  <c r="N995" i="7"/>
  <c r="N972" i="7"/>
  <c r="N950" i="7"/>
  <c r="N930" i="7"/>
  <c r="N908" i="7"/>
  <c r="N886" i="7"/>
  <c r="N866" i="7"/>
  <c r="N844" i="7"/>
  <c r="N818" i="7"/>
  <c r="N796" i="7"/>
  <c r="N774" i="7"/>
  <c r="N754" i="7"/>
  <c r="N732" i="7"/>
  <c r="N710" i="7"/>
  <c r="N690" i="7"/>
  <c r="N667" i="7"/>
  <c r="N645" i="7"/>
  <c r="N623" i="7"/>
  <c r="N603" i="7"/>
  <c r="N581" i="7"/>
  <c r="N559" i="7"/>
  <c r="N539" i="7"/>
  <c r="N516" i="7"/>
  <c r="N494" i="7"/>
  <c r="N474" i="7"/>
  <c r="N452" i="7"/>
  <c r="N430" i="7"/>
  <c r="N410" i="7"/>
  <c r="N388" i="7"/>
  <c r="N364" i="7"/>
  <c r="N342" i="7"/>
  <c r="N322" i="7"/>
  <c r="N300" i="7"/>
  <c r="N278" i="7"/>
  <c r="N258" i="7"/>
  <c r="N237" i="7"/>
  <c r="N218" i="7"/>
  <c r="N199" i="7"/>
  <c r="N181" i="7"/>
  <c r="N163" i="7"/>
  <c r="N144" i="7"/>
  <c r="N126" i="7"/>
  <c r="N108" i="7"/>
  <c r="N86" i="7"/>
  <c r="N71" i="7"/>
  <c r="N55" i="7"/>
  <c r="N39" i="7"/>
  <c r="N22" i="7"/>
  <c r="N8" i="7"/>
  <c r="N987" i="7"/>
  <c r="N965" i="7"/>
  <c r="N943" i="7"/>
  <c r="N923" i="7"/>
  <c r="N901" i="7"/>
  <c r="N879" i="7"/>
  <c r="N858" i="7"/>
  <c r="N836" i="7"/>
  <c r="N814" i="7"/>
  <c r="N794" i="7"/>
  <c r="N772" i="7"/>
  <c r="N750" i="7"/>
  <c r="N730" i="7"/>
  <c r="N706" i="7"/>
  <c r="N684" i="7"/>
  <c r="N662" i="7"/>
  <c r="N642" i="7"/>
  <c r="N620" i="7"/>
  <c r="N598" i="7"/>
  <c r="N578" i="7"/>
  <c r="N555" i="7"/>
  <c r="N533" i="7"/>
  <c r="N511" i="7"/>
  <c r="N491" i="7"/>
  <c r="N469" i="7"/>
  <c r="N447" i="7"/>
  <c r="N427" i="7"/>
  <c r="N402" i="7"/>
  <c r="N380" i="7"/>
  <c r="N358" i="7"/>
  <c r="N338" i="7"/>
  <c r="N316" i="7"/>
  <c r="N294" i="7"/>
  <c r="N274" i="7"/>
  <c r="N250" i="7"/>
  <c r="N230" i="7"/>
  <c r="N212" i="7"/>
  <c r="N194" i="7"/>
  <c r="N175" i="7"/>
  <c r="N157" i="7"/>
  <c r="N139" i="7"/>
  <c r="N119" i="7"/>
  <c r="N101" i="7"/>
  <c r="N83" i="7"/>
  <c r="N67" i="7"/>
  <c r="N53" i="7"/>
  <c r="N36" i="7"/>
  <c r="N20" i="7"/>
  <c r="N3" i="7"/>
  <c r="N35" i="7"/>
  <c r="N66" i="7"/>
  <c r="N100" i="7"/>
  <c r="N136" i="7"/>
  <c r="N174" i="7"/>
  <c r="N211" i="7"/>
  <c r="N247" i="7"/>
  <c r="N292" i="7"/>
  <c r="N334" i="7"/>
  <c r="N378" i="7"/>
  <c r="N420" i="7"/>
  <c r="N466" i="7"/>
  <c r="N508" i="7"/>
  <c r="N550" i="7"/>
  <c r="N597" i="7"/>
  <c r="N639" i="7"/>
  <c r="N683" i="7"/>
  <c r="N725" i="7"/>
  <c r="N770" i="7"/>
  <c r="N812" i="7"/>
  <c r="N854" i="7"/>
  <c r="N900" i="7"/>
  <c r="N942" i="7"/>
  <c r="N986" i="7"/>
  <c r="K577" i="5"/>
  <c r="K585" i="5"/>
  <c r="K593" i="5"/>
  <c r="K601" i="5"/>
  <c r="K609" i="5"/>
  <c r="K617" i="5"/>
  <c r="K625" i="5"/>
  <c r="K633" i="5"/>
  <c r="K641" i="5"/>
  <c r="K649" i="5"/>
  <c r="K657" i="5"/>
  <c r="K665" i="5"/>
  <c r="K673" i="5"/>
  <c r="K681" i="5"/>
  <c r="K689" i="5"/>
  <c r="K697" i="5"/>
  <c r="K705" i="5"/>
  <c r="K713" i="5"/>
  <c r="K721" i="5"/>
  <c r="K729" i="5"/>
  <c r="K737" i="5"/>
  <c r="K745" i="5"/>
  <c r="K753" i="5"/>
  <c r="K761" i="5"/>
  <c r="K769" i="5"/>
  <c r="K777" i="5"/>
  <c r="K785" i="5"/>
  <c r="K793" i="5"/>
  <c r="K801" i="5"/>
  <c r="K809" i="5"/>
  <c r="K817" i="5"/>
  <c r="K825" i="5"/>
  <c r="K833" i="5"/>
  <c r="K841" i="5"/>
  <c r="K849" i="5"/>
  <c r="K857" i="5"/>
  <c r="K865" i="5"/>
  <c r="K873" i="5"/>
  <c r="K881" i="5"/>
  <c r="K889" i="5"/>
  <c r="K897" i="5"/>
  <c r="K905" i="5"/>
  <c r="K913" i="5"/>
  <c r="K921" i="5"/>
  <c r="K929" i="5"/>
  <c r="K937" i="5"/>
  <c r="K945" i="5"/>
  <c r="K953" i="5"/>
  <c r="K961" i="5"/>
  <c r="K969" i="5"/>
  <c r="K977" i="5"/>
  <c r="K985" i="5"/>
  <c r="K993" i="5"/>
  <c r="K1001" i="5"/>
  <c r="N7" i="7"/>
  <c r="N38" i="7"/>
  <c r="N68" i="7"/>
  <c r="N102" i="7"/>
  <c r="N141" i="7"/>
  <c r="N178" i="7"/>
  <c r="N214" i="7"/>
  <c r="N255" i="7"/>
  <c r="N299" i="7"/>
  <c r="N341" i="7"/>
  <c r="N383" i="7"/>
  <c r="N428" i="7"/>
  <c r="N470" i="7"/>
  <c r="N514" i="7"/>
  <c r="N558" i="7"/>
  <c r="N602" i="7"/>
  <c r="N644" i="7"/>
  <c r="N686" i="7"/>
  <c r="N731" i="7"/>
  <c r="N773" i="7"/>
  <c r="N815" i="7"/>
  <c r="N860" i="7"/>
  <c r="N902" i="7"/>
  <c r="N946" i="7"/>
  <c r="N988" i="7"/>
  <c r="K10" i="5"/>
  <c r="K18" i="5"/>
  <c r="K26" i="5"/>
  <c r="K34" i="5"/>
  <c r="K42" i="5"/>
  <c r="K50" i="5"/>
  <c r="K58" i="5"/>
  <c r="K66" i="5"/>
  <c r="K74" i="5"/>
  <c r="K82" i="5"/>
  <c r="K90" i="5"/>
  <c r="K98" i="5"/>
  <c r="K106" i="5"/>
  <c r="K114" i="5"/>
  <c r="K122" i="5"/>
  <c r="K130" i="5"/>
  <c r="K138" i="5"/>
  <c r="K146" i="5"/>
  <c r="K154" i="5"/>
  <c r="K162" i="5"/>
  <c r="K170" i="5"/>
  <c r="K178" i="5"/>
  <c r="K186" i="5"/>
  <c r="K194" i="5"/>
  <c r="K202" i="5"/>
  <c r="K210" i="5"/>
  <c r="K218" i="5"/>
  <c r="K226" i="5"/>
  <c r="K234" i="5"/>
  <c r="K242" i="5"/>
  <c r="K250" i="5"/>
  <c r="K258" i="5"/>
  <c r="K266" i="5"/>
  <c r="K274" i="5"/>
  <c r="K282" i="5"/>
  <c r="K290" i="5"/>
  <c r="K298" i="5"/>
  <c r="K306" i="5"/>
  <c r="K314" i="5"/>
  <c r="K322" i="5"/>
  <c r="K330" i="5"/>
  <c r="K338" i="5"/>
  <c r="K346" i="5"/>
  <c r="K354" i="5"/>
  <c r="K362" i="5"/>
  <c r="K370" i="5"/>
  <c r="K378" i="5"/>
  <c r="K386" i="5"/>
  <c r="K394" i="5"/>
  <c r="K402" i="5"/>
  <c r="K410" i="5"/>
  <c r="K418" i="5"/>
  <c r="K426" i="5"/>
  <c r="K434" i="5"/>
  <c r="K442" i="5"/>
  <c r="K450" i="5"/>
  <c r="K458" i="5"/>
  <c r="K466" i="5"/>
  <c r="K474" i="5"/>
  <c r="K482" i="5"/>
  <c r="K490" i="5"/>
  <c r="K498" i="5"/>
  <c r="K506" i="5"/>
  <c r="K514" i="5"/>
  <c r="K522" i="5"/>
  <c r="K530" i="5"/>
  <c r="K538" i="5"/>
  <c r="K546" i="5"/>
  <c r="K554" i="5"/>
  <c r="K562" i="5"/>
  <c r="K570" i="5"/>
  <c r="K578" i="5"/>
  <c r="K586" i="5"/>
  <c r="K594" i="5"/>
  <c r="K602" i="5"/>
  <c r="K610" i="5"/>
  <c r="K618" i="5"/>
  <c r="K626" i="5"/>
  <c r="K634" i="5"/>
  <c r="K642" i="5"/>
  <c r="K650" i="5"/>
  <c r="K658" i="5"/>
  <c r="K666" i="5"/>
  <c r="K674" i="5"/>
  <c r="K682" i="5"/>
  <c r="K690" i="5"/>
  <c r="K698" i="5"/>
  <c r="K706" i="5"/>
  <c r="K714" i="5"/>
  <c r="K722" i="5"/>
  <c r="K730" i="5"/>
  <c r="K738" i="5"/>
  <c r="K746" i="5"/>
  <c r="K754" i="5"/>
  <c r="K762" i="5"/>
  <c r="K770" i="5"/>
  <c r="K778" i="5"/>
  <c r="K786" i="5"/>
  <c r="K794" i="5"/>
  <c r="K802" i="5"/>
  <c r="K810" i="5"/>
  <c r="K818" i="5"/>
  <c r="K826" i="5"/>
  <c r="K834" i="5"/>
  <c r="K842" i="5"/>
  <c r="K850" i="5"/>
  <c r="K858" i="5"/>
  <c r="K866" i="5"/>
  <c r="K874" i="5"/>
  <c r="K882" i="5"/>
  <c r="K890" i="5"/>
  <c r="K898" i="5"/>
  <c r="K906" i="5"/>
  <c r="K914" i="5"/>
  <c r="K922" i="5"/>
  <c r="K930" i="5"/>
  <c r="K938" i="5"/>
  <c r="K946" i="5"/>
  <c r="K954" i="5"/>
  <c r="K962" i="5"/>
  <c r="K970" i="5"/>
  <c r="K978" i="5"/>
  <c r="K986" i="5"/>
  <c r="N13" i="7"/>
  <c r="N45" i="7"/>
  <c r="N77" i="7"/>
  <c r="N112" i="7"/>
  <c r="N149" i="7"/>
  <c r="N187" i="7"/>
  <c r="N223" i="7"/>
  <c r="N262" i="7"/>
  <c r="N306" i="7"/>
  <c r="N354" i="7"/>
  <c r="N396" i="7"/>
  <c r="N438" i="7"/>
  <c r="N483" i="7"/>
  <c r="N525" i="7"/>
  <c r="N567" i="7"/>
  <c r="N611" i="7"/>
  <c r="N654" i="7"/>
  <c r="N698" i="7"/>
  <c r="N740" i="7"/>
  <c r="N786" i="7"/>
  <c r="N828" i="7"/>
  <c r="N870" i="7"/>
  <c r="N914" i="7"/>
  <c r="N959" i="7"/>
  <c r="B781" i="7"/>
  <c r="B790" i="7"/>
  <c r="B800" i="7"/>
  <c r="B809" i="7"/>
  <c r="B818" i="7"/>
  <c r="B827" i="7"/>
  <c r="B836" i="7"/>
  <c r="B845" i="7"/>
  <c r="B854" i="7"/>
  <c r="B864" i="7"/>
  <c r="B873" i="7"/>
  <c r="B882" i="7"/>
  <c r="B891" i="7"/>
  <c r="B900" i="7"/>
  <c r="B909" i="7"/>
  <c r="B918" i="7"/>
  <c r="B928" i="7"/>
  <c r="B937" i="7"/>
  <c r="B946" i="7"/>
  <c r="B955" i="7"/>
  <c r="B964" i="7"/>
  <c r="B973" i="7"/>
  <c r="B982" i="7"/>
  <c r="B992" i="7"/>
  <c r="B1001" i="7"/>
  <c r="G10" i="6"/>
  <c r="G18" i="6"/>
  <c r="G26" i="6"/>
  <c r="G34" i="6"/>
  <c r="G42" i="6"/>
  <c r="G50" i="6"/>
  <c r="G58" i="6"/>
  <c r="G66" i="6"/>
  <c r="G74" i="6"/>
  <c r="G82" i="6"/>
  <c r="G90" i="6"/>
  <c r="G98" i="6"/>
  <c r="G106" i="6"/>
  <c r="G114" i="6"/>
  <c r="G122" i="6"/>
  <c r="G130" i="6"/>
  <c r="G138" i="6"/>
  <c r="G146" i="6"/>
  <c r="G154" i="6"/>
  <c r="G162" i="6"/>
  <c r="G170" i="6"/>
  <c r="G178" i="6"/>
  <c r="G186" i="6"/>
  <c r="G194" i="6"/>
  <c r="G202" i="6"/>
  <c r="G210" i="6"/>
  <c r="G218" i="6"/>
  <c r="G226" i="6"/>
  <c r="G234" i="6"/>
  <c r="G242" i="6"/>
  <c r="G250" i="6"/>
  <c r="G258" i="6"/>
  <c r="G266" i="6"/>
  <c r="G274" i="6"/>
  <c r="G282" i="6"/>
  <c r="G290" i="6"/>
  <c r="G298" i="6"/>
  <c r="G306" i="6"/>
  <c r="G314" i="6"/>
  <c r="G322" i="6"/>
  <c r="G330" i="6"/>
  <c r="G338" i="6"/>
  <c r="G346" i="6"/>
  <c r="G354" i="6"/>
  <c r="G362" i="6"/>
  <c r="G370" i="6"/>
  <c r="G378" i="6"/>
  <c r="G386" i="6"/>
  <c r="G394" i="6"/>
  <c r="G402" i="6"/>
  <c r="G410" i="6"/>
  <c r="G418" i="6"/>
  <c r="G426" i="6"/>
  <c r="G434" i="6"/>
  <c r="G442" i="6"/>
  <c r="G450" i="6"/>
  <c r="G458" i="6"/>
  <c r="G466" i="6"/>
  <c r="G474" i="6"/>
  <c r="G482" i="6"/>
  <c r="G490" i="6"/>
  <c r="G498" i="6"/>
  <c r="G506" i="6"/>
  <c r="G514" i="6"/>
  <c r="G522" i="6"/>
  <c r="G530" i="6"/>
  <c r="G538" i="6"/>
  <c r="G546" i="6"/>
  <c r="G554" i="6"/>
  <c r="G562" i="6"/>
  <c r="G570" i="6"/>
  <c r="G578" i="6"/>
  <c r="G586" i="6"/>
  <c r="G594" i="6"/>
  <c r="G602" i="6"/>
  <c r="G610" i="6"/>
  <c r="G618" i="6"/>
  <c r="G626" i="6"/>
  <c r="G634" i="6"/>
  <c r="G642" i="6"/>
  <c r="G650" i="6"/>
  <c r="G658" i="6"/>
  <c r="G666" i="6"/>
  <c r="G674" i="6"/>
  <c r="G682" i="6"/>
  <c r="G690" i="6"/>
  <c r="G698" i="6"/>
  <c r="G706" i="6"/>
  <c r="G714" i="6"/>
  <c r="G722" i="6"/>
  <c r="G730" i="6"/>
  <c r="G738" i="6"/>
  <c r="G746" i="6"/>
  <c r="G754" i="6"/>
  <c r="G762" i="6"/>
  <c r="G770" i="6"/>
  <c r="G778" i="6"/>
  <c r="G786" i="6"/>
  <c r="G794" i="6"/>
  <c r="G802" i="6"/>
  <c r="G810" i="6"/>
  <c r="G818" i="6"/>
  <c r="G826" i="6"/>
  <c r="G834" i="6"/>
  <c r="G842" i="6"/>
  <c r="G850" i="6"/>
  <c r="G858" i="6"/>
  <c r="G866" i="6"/>
  <c r="G874" i="6"/>
  <c r="G882" i="6"/>
  <c r="G890" i="6"/>
  <c r="G898" i="6"/>
  <c r="G906" i="6"/>
  <c r="G914" i="6"/>
  <c r="G922" i="6"/>
  <c r="G930" i="6"/>
  <c r="G938" i="6"/>
  <c r="G946" i="6"/>
  <c r="G954" i="6"/>
  <c r="G962" i="6"/>
  <c r="G970" i="6"/>
  <c r="G978" i="6"/>
  <c r="G986" i="6"/>
  <c r="B2" i="7"/>
  <c r="B9" i="7"/>
  <c r="B17" i="7"/>
  <c r="B25" i="7"/>
  <c r="B33" i="7"/>
  <c r="B41" i="7"/>
  <c r="B49" i="7"/>
  <c r="B57" i="7"/>
  <c r="B65" i="7"/>
  <c r="B73" i="7"/>
  <c r="B81" i="7"/>
  <c r="B89" i="7"/>
  <c r="B97" i="7"/>
  <c r="B105" i="7"/>
  <c r="B113" i="7"/>
  <c r="B121" i="7"/>
  <c r="B129" i="7"/>
  <c r="B137" i="7"/>
  <c r="B145" i="7"/>
  <c r="B153" i="7"/>
  <c r="B161" i="7"/>
  <c r="B169" i="7"/>
  <c r="B177" i="7"/>
  <c r="B185" i="7"/>
  <c r="B193" i="7"/>
  <c r="B201" i="7"/>
  <c r="B209" i="7"/>
  <c r="B218" i="7"/>
  <c r="B227" i="7"/>
  <c r="B236" i="7"/>
  <c r="B245" i="7"/>
  <c r="B254" i="7"/>
  <c r="B264" i="7"/>
  <c r="B273" i="7"/>
  <c r="B282" i="7"/>
  <c r="B291" i="7"/>
  <c r="B300" i="7"/>
  <c r="B309" i="7"/>
  <c r="B318" i="7"/>
  <c r="B328" i="7"/>
  <c r="B337" i="7"/>
  <c r="B346" i="7"/>
  <c r="B355" i="7"/>
  <c r="B364" i="7"/>
  <c r="B373" i="7"/>
  <c r="B382" i="7"/>
  <c r="B392" i="7"/>
  <c r="B401" i="7"/>
  <c r="B410" i="7"/>
  <c r="B419" i="7"/>
  <c r="B428" i="7"/>
  <c r="B437" i="7"/>
  <c r="B446" i="7"/>
  <c r="B456" i="7"/>
  <c r="B465" i="7"/>
  <c r="B474" i="7"/>
  <c r="B483" i="7"/>
  <c r="B492" i="7"/>
  <c r="B501" i="7"/>
  <c r="B510" i="7"/>
  <c r="B520" i="7"/>
  <c r="B529" i="7"/>
  <c r="B538" i="7"/>
  <c r="B547" i="7"/>
  <c r="B556" i="7"/>
  <c r="B565" i="7"/>
  <c r="B574" i="7"/>
  <c r="B584" i="7"/>
  <c r="B593" i="7"/>
  <c r="B602" i="7"/>
  <c r="B611" i="7"/>
  <c r="B620" i="7"/>
  <c r="B629" i="7"/>
  <c r="B638" i="7"/>
  <c r="B648" i="7"/>
  <c r="B657" i="7"/>
  <c r="B666" i="7"/>
  <c r="B675" i="7"/>
  <c r="B684" i="7"/>
  <c r="B693" i="7"/>
  <c r="B702" i="7"/>
  <c r="B712" i="7"/>
  <c r="B721" i="7"/>
  <c r="B730" i="7"/>
  <c r="B739" i="7"/>
  <c r="B748" i="7"/>
  <c r="B757" i="7"/>
  <c r="B766" i="7"/>
  <c r="B776" i="7"/>
  <c r="B785" i="7"/>
  <c r="B794" i="7"/>
  <c r="B803" i="7"/>
  <c r="B812" i="7"/>
  <c r="B821" i="7"/>
  <c r="B830" i="7"/>
  <c r="B840" i="7"/>
  <c r="B849" i="7"/>
  <c r="B858" i="7"/>
  <c r="B867" i="7"/>
  <c r="B876" i="7"/>
  <c r="B885" i="7"/>
  <c r="B894" i="7"/>
  <c r="B904" i="7"/>
  <c r="B913" i="7"/>
  <c r="B922" i="7"/>
  <c r="B931" i="7"/>
  <c r="B940" i="7"/>
  <c r="B949" i="7"/>
  <c r="B958" i="7"/>
  <c r="B968" i="7"/>
  <c r="B977" i="7"/>
  <c r="B986" i="7"/>
  <c r="B999" i="7"/>
  <c r="B991" i="7"/>
  <c r="B983" i="7"/>
  <c r="B975" i="7"/>
  <c r="B967" i="7"/>
  <c r="B959" i="7"/>
  <c r="B951" i="7"/>
  <c r="B943" i="7"/>
  <c r="B935" i="7"/>
  <c r="B927" i="7"/>
  <c r="B919" i="7"/>
  <c r="B911" i="7"/>
  <c r="B903" i="7"/>
  <c r="B895" i="7"/>
  <c r="B887" i="7"/>
  <c r="B879" i="7"/>
  <c r="B871" i="7"/>
  <c r="B863" i="7"/>
  <c r="B855" i="7"/>
  <c r="B847" i="7"/>
  <c r="B839" i="7"/>
  <c r="B831" i="7"/>
  <c r="B823" i="7"/>
  <c r="B815" i="7"/>
  <c r="B807" i="7"/>
  <c r="B799" i="7"/>
  <c r="B791" i="7"/>
  <c r="B783" i="7"/>
  <c r="B775" i="7"/>
  <c r="B767" i="7"/>
  <c r="B759" i="7"/>
  <c r="B751" i="7"/>
  <c r="B743" i="7"/>
  <c r="B735" i="7"/>
  <c r="B727" i="7"/>
  <c r="B719" i="7"/>
  <c r="B711" i="7"/>
  <c r="B703" i="7"/>
  <c r="B695" i="7"/>
  <c r="B687" i="7"/>
  <c r="B679" i="7"/>
  <c r="B671" i="7"/>
  <c r="B663" i="7"/>
  <c r="B655" i="7"/>
  <c r="B647" i="7"/>
  <c r="B639" i="7"/>
  <c r="B631" i="7"/>
  <c r="B623" i="7"/>
  <c r="B615" i="7"/>
  <c r="B607" i="7"/>
  <c r="B599" i="7"/>
  <c r="B591" i="7"/>
  <c r="B583" i="7"/>
  <c r="B575" i="7"/>
  <c r="B567" i="7"/>
  <c r="B559" i="7"/>
  <c r="B551" i="7"/>
  <c r="B543" i="7"/>
  <c r="B535" i="7"/>
  <c r="B527" i="7"/>
  <c r="B519" i="7"/>
  <c r="B511" i="7"/>
  <c r="B503" i="7"/>
  <c r="B495" i="7"/>
  <c r="B487" i="7"/>
  <c r="B479" i="7"/>
  <c r="B471" i="7"/>
  <c r="B463" i="7"/>
  <c r="B455" i="7"/>
  <c r="B447" i="7"/>
  <c r="B439" i="7"/>
  <c r="B431" i="7"/>
  <c r="B423" i="7"/>
  <c r="B415" i="7"/>
  <c r="B407" i="7"/>
  <c r="B399" i="7"/>
  <c r="B391" i="7"/>
  <c r="B383" i="7"/>
  <c r="B375" i="7"/>
  <c r="B367" i="7"/>
  <c r="B359" i="7"/>
  <c r="B351" i="7"/>
  <c r="B343" i="7"/>
  <c r="B335" i="7"/>
  <c r="B327" i="7"/>
  <c r="B319" i="7"/>
  <c r="B311" i="7"/>
  <c r="B303" i="7"/>
  <c r="B295" i="7"/>
  <c r="B287" i="7"/>
  <c r="B279" i="7"/>
  <c r="B271" i="7"/>
  <c r="B263" i="7"/>
  <c r="B255" i="7"/>
  <c r="B247" i="7"/>
  <c r="B239" i="7"/>
  <c r="B231" i="7"/>
  <c r="B223" i="7"/>
  <c r="B215" i="7"/>
  <c r="B10" i="7"/>
  <c r="B18" i="7"/>
  <c r="B26" i="7"/>
  <c r="B34" i="7"/>
  <c r="B42" i="7"/>
  <c r="B50" i="7"/>
  <c r="B58" i="7"/>
  <c r="B66" i="7"/>
  <c r="B74" i="7"/>
  <c r="B82" i="7"/>
  <c r="B90" i="7"/>
  <c r="B98" i="7"/>
  <c r="B106" i="7"/>
  <c r="B114" i="7"/>
  <c r="B122" i="7"/>
  <c r="B130" i="7"/>
  <c r="B138" i="7"/>
  <c r="B146" i="7"/>
  <c r="B154" i="7"/>
  <c r="B162" i="7"/>
  <c r="B170" i="7"/>
  <c r="B178" i="7"/>
  <c r="B186" i="7"/>
  <c r="B194" i="7"/>
  <c r="B202" i="7"/>
  <c r="B210" i="7"/>
  <c r="B219" i="7"/>
  <c r="B228" i="7"/>
  <c r="B237" i="7"/>
  <c r="B246" i="7"/>
  <c r="B256" i="7"/>
  <c r="B265" i="7"/>
  <c r="B274" i="7"/>
  <c r="B283" i="7"/>
  <c r="B292" i="7"/>
  <c r="B301" i="7"/>
  <c r="B310" i="7"/>
  <c r="B320" i="7"/>
  <c r="B329" i="7"/>
  <c r="B338" i="7"/>
  <c r="B347" i="7"/>
  <c r="B356" i="7"/>
  <c r="B365" i="7"/>
  <c r="B374" i="7"/>
  <c r="B384" i="7"/>
  <c r="B393" i="7"/>
  <c r="B402" i="7"/>
  <c r="B411" i="7"/>
  <c r="B420" i="7"/>
  <c r="B429" i="7"/>
  <c r="B438" i="7"/>
  <c r="B448" i="7"/>
  <c r="B457" i="7"/>
  <c r="B466" i="7"/>
  <c r="B475" i="7"/>
  <c r="B484" i="7"/>
  <c r="B493" i="7"/>
  <c r="B502" i="7"/>
  <c r="B512" i="7"/>
  <c r="B521" i="7"/>
  <c r="B530" i="7"/>
  <c r="B539" i="7"/>
  <c r="B548" i="7"/>
  <c r="B557" i="7"/>
  <c r="B566" i="7"/>
  <c r="B576" i="7"/>
  <c r="B585" i="7"/>
  <c r="B594" i="7"/>
  <c r="B603" i="7"/>
  <c r="B612" i="7"/>
  <c r="B621" i="7"/>
  <c r="B630" i="7"/>
  <c r="B640" i="7"/>
  <c r="B649" i="7"/>
  <c r="B658" i="7"/>
  <c r="B667" i="7"/>
  <c r="B676" i="7"/>
  <c r="B685" i="7"/>
  <c r="B694" i="7"/>
  <c r="B704" i="7"/>
  <c r="B713" i="7"/>
  <c r="B722" i="7"/>
  <c r="B731" i="7"/>
  <c r="B740" i="7"/>
  <c r="B749" i="7"/>
  <c r="B758" i="7"/>
  <c r="B768" i="7"/>
  <c r="B777" i="7"/>
  <c r="B786" i="7"/>
  <c r="B795" i="7"/>
  <c r="B804" i="7"/>
  <c r="B813" i="7"/>
  <c r="B822" i="7"/>
  <c r="B832" i="7"/>
  <c r="B841" i="7"/>
  <c r="B850" i="7"/>
  <c r="B859" i="7"/>
  <c r="B868" i="7"/>
  <c r="B877" i="7"/>
  <c r="B886" i="7"/>
  <c r="B896" i="7"/>
  <c r="B905" i="7"/>
  <c r="B914" i="7"/>
  <c r="B923" i="7"/>
  <c r="B932" i="7"/>
  <c r="B941" i="7"/>
  <c r="B950" i="7"/>
  <c r="B960" i="7"/>
  <c r="B969" i="7"/>
  <c r="B978" i="7"/>
  <c r="B987" i="7"/>
  <c r="B996" i="7"/>
  <c r="B195" i="8"/>
  <c r="B218" i="8"/>
  <c r="B244" i="8"/>
  <c r="B272" i="8"/>
  <c r="B297" i="8"/>
  <c r="B326" i="8"/>
  <c r="B351" i="8"/>
  <c r="B377" i="8"/>
  <c r="B404" i="8"/>
  <c r="B427" i="8"/>
  <c r="B454" i="8"/>
  <c r="B479" i="8"/>
  <c r="B505" i="8"/>
  <c r="B535" i="8"/>
  <c r="B560" i="8"/>
  <c r="B584" i="8"/>
  <c r="B609" i="8"/>
  <c r="B635" i="8"/>
  <c r="B663" i="8"/>
  <c r="B688" i="8"/>
  <c r="B716" i="8"/>
  <c r="B739" i="8"/>
  <c r="B766" i="8"/>
  <c r="B793" i="8"/>
  <c r="B818" i="8"/>
  <c r="B844" i="8"/>
  <c r="B867" i="8"/>
  <c r="B898" i="8"/>
  <c r="B936" i="8"/>
  <c r="B962" i="8"/>
  <c r="B993" i="8"/>
  <c r="E22" i="8"/>
  <c r="E53" i="8"/>
  <c r="E85" i="8"/>
  <c r="E113" i="8"/>
  <c r="E156" i="8"/>
  <c r="E194" i="8"/>
  <c r="E242" i="8"/>
  <c r="E296" i="8"/>
  <c r="E351" i="8"/>
  <c r="E399" i="8"/>
  <c r="E452" i="8"/>
  <c r="E505" i="8"/>
  <c r="E553" i="8"/>
  <c r="E608" i="8"/>
  <c r="E661" i="8"/>
  <c r="E709" i="8"/>
  <c r="E764" i="8"/>
  <c r="E818" i="8"/>
  <c r="E866" i="8"/>
  <c r="E919" i="8"/>
  <c r="E973" i="8"/>
  <c r="B196" i="8"/>
  <c r="B224" i="8"/>
  <c r="B249" i="8"/>
  <c r="B278" i="8"/>
  <c r="B300" i="8"/>
  <c r="B327" i="8"/>
  <c r="B354" i="8"/>
  <c r="B379" i="8"/>
  <c r="B406" i="8"/>
  <c r="B428" i="8"/>
  <c r="B455" i="8"/>
  <c r="B487" i="8"/>
  <c r="B510" i="8"/>
  <c r="B536" i="8"/>
  <c r="B561" i="8"/>
  <c r="B587" i="8"/>
  <c r="B615" i="8"/>
  <c r="B638" i="8"/>
  <c r="B666" i="8"/>
  <c r="B691" i="8"/>
  <c r="B718" i="8"/>
  <c r="B745" i="8"/>
  <c r="B770" i="8"/>
  <c r="B794" i="8"/>
  <c r="B819" i="8"/>
  <c r="B846" i="8"/>
  <c r="B878" i="8"/>
  <c r="B906" i="8"/>
  <c r="B937" i="8"/>
  <c r="B963" i="8"/>
  <c r="B994" i="8"/>
  <c r="E25" i="8"/>
  <c r="E55" i="8"/>
  <c r="E88" i="8"/>
  <c r="E121" i="8"/>
  <c r="E157" i="8"/>
  <c r="E199" i="8"/>
  <c r="E253" i="8"/>
  <c r="E304" i="8"/>
  <c r="E357" i="8"/>
  <c r="E412" i="8"/>
  <c r="E460" i="8"/>
  <c r="E514" i="8"/>
  <c r="E564" i="8"/>
  <c r="E615" i="8"/>
  <c r="E669" i="8"/>
  <c r="E723" i="8"/>
  <c r="E771" i="8"/>
  <c r="E826" i="8"/>
  <c r="E880" i="8"/>
  <c r="E928" i="8"/>
  <c r="E980" i="8"/>
  <c r="E58" i="8"/>
  <c r="E89" i="8"/>
  <c r="E124" i="8"/>
  <c r="E161" i="8"/>
  <c r="E205" i="8"/>
  <c r="E259" i="8"/>
  <c r="E314" i="8"/>
  <c r="E362" i="8"/>
  <c r="E416" i="8"/>
  <c r="E468" i="8"/>
  <c r="E516" i="8"/>
  <c r="E571" i="8"/>
  <c r="E625" i="8"/>
  <c r="E673" i="8"/>
  <c r="E728" i="8"/>
  <c r="E781" i="8"/>
  <c r="E829" i="8"/>
  <c r="E882" i="8"/>
  <c r="E937" i="8"/>
  <c r="E998" i="8"/>
  <c r="E990" i="8"/>
  <c r="E982" i="8"/>
  <c r="E974" i="8"/>
  <c r="E966" i="8"/>
  <c r="E958" i="8"/>
  <c r="E950" i="8"/>
  <c r="E942" i="8"/>
  <c r="E934" i="8"/>
  <c r="E926" i="8"/>
  <c r="E918" i="8"/>
  <c r="E910" i="8"/>
  <c r="E902" i="8"/>
  <c r="E894" i="8"/>
  <c r="E886" i="8"/>
  <c r="E878" i="8"/>
  <c r="E870" i="8"/>
  <c r="E862" i="8"/>
  <c r="E854" i="8"/>
  <c r="E846" i="8"/>
  <c r="E838" i="8"/>
  <c r="E830" i="8"/>
  <c r="E822" i="8"/>
  <c r="E814" i="8"/>
  <c r="E806" i="8"/>
  <c r="E798" i="8"/>
  <c r="E790" i="8"/>
  <c r="E782" i="8"/>
  <c r="E774" i="8"/>
  <c r="E766" i="8"/>
  <c r="E758" i="8"/>
  <c r="E750" i="8"/>
  <c r="E742" i="8"/>
  <c r="E734" i="8"/>
  <c r="E726" i="8"/>
  <c r="E718" i="8"/>
  <c r="E710" i="8"/>
  <c r="E702" i="8"/>
  <c r="E694" i="8"/>
  <c r="E686" i="8"/>
  <c r="E678" i="8"/>
  <c r="E670" i="8"/>
  <c r="E662" i="8"/>
  <c r="E654" i="8"/>
  <c r="E646" i="8"/>
  <c r="E638" i="8"/>
  <c r="E630" i="8"/>
  <c r="E622" i="8"/>
  <c r="E614" i="8"/>
  <c r="E606" i="8"/>
  <c r="E598" i="8"/>
  <c r="E590" i="8"/>
  <c r="E582" i="8"/>
  <c r="E574" i="8"/>
  <c r="E566" i="8"/>
  <c r="E558" i="8"/>
  <c r="E550" i="8"/>
  <c r="E542" i="8"/>
  <c r="E534" i="8"/>
  <c r="E526" i="8"/>
  <c r="E518" i="8"/>
  <c r="E510" i="8"/>
  <c r="E502" i="8"/>
  <c r="E494" i="8"/>
  <c r="E486" i="8"/>
  <c r="E478" i="8"/>
  <c r="E470" i="8"/>
  <c r="E462" i="8"/>
  <c r="E454" i="8"/>
  <c r="E446" i="8"/>
  <c r="E438" i="8"/>
  <c r="E430" i="8"/>
  <c r="E422" i="8"/>
  <c r="E414" i="8"/>
  <c r="E406" i="8"/>
  <c r="E398" i="8"/>
  <c r="E390" i="8"/>
  <c r="E382" i="8"/>
  <c r="E374" i="8"/>
  <c r="E366" i="8"/>
  <c r="E358" i="8"/>
  <c r="E350" i="8"/>
  <c r="E342" i="8"/>
  <c r="E334" i="8"/>
  <c r="E326" i="8"/>
  <c r="E318" i="8"/>
  <c r="E310" i="8"/>
  <c r="E302" i="8"/>
  <c r="E294" i="8"/>
  <c r="E286" i="8"/>
  <c r="E278" i="8"/>
  <c r="E270" i="8"/>
  <c r="E262" i="8"/>
  <c r="E254" i="8"/>
  <c r="E246" i="8"/>
  <c r="E238" i="8"/>
  <c r="E230" i="8"/>
  <c r="E222" i="8"/>
  <c r="E214" i="8"/>
  <c r="E206" i="8"/>
  <c r="E198" i="8"/>
  <c r="E190" i="8"/>
  <c r="E182" i="8"/>
  <c r="E174" i="8"/>
  <c r="E166" i="8"/>
  <c r="E158" i="8"/>
  <c r="E150" i="8"/>
  <c r="E142" i="8"/>
  <c r="E134" i="8"/>
  <c r="E126" i="8"/>
  <c r="E118" i="8"/>
  <c r="E110" i="8"/>
  <c r="E102" i="8"/>
  <c r="E996" i="8"/>
  <c r="E987" i="8"/>
  <c r="E978" i="8"/>
  <c r="E969" i="8"/>
  <c r="E960" i="8"/>
  <c r="E951" i="8"/>
  <c r="E941" i="8"/>
  <c r="E932" i="8"/>
  <c r="E923" i="8"/>
  <c r="E914" i="8"/>
  <c r="E905" i="8"/>
  <c r="E896" i="8"/>
  <c r="E887" i="8"/>
  <c r="E877" i="8"/>
  <c r="E868" i="8"/>
  <c r="E859" i="8"/>
  <c r="E850" i="8"/>
  <c r="E841" i="8"/>
  <c r="E832" i="8"/>
  <c r="E823" i="8"/>
  <c r="E813" i="8"/>
  <c r="E804" i="8"/>
  <c r="E795" i="8"/>
  <c r="E786" i="8"/>
  <c r="E777" i="8"/>
  <c r="E768" i="8"/>
  <c r="E759" i="8"/>
  <c r="E749" i="8"/>
  <c r="E740" i="8"/>
  <c r="E731" i="8"/>
  <c r="E722" i="8"/>
  <c r="E713" i="8"/>
  <c r="E704" i="8"/>
  <c r="E695" i="8"/>
  <c r="E685" i="8"/>
  <c r="E676" i="8"/>
  <c r="E667" i="8"/>
  <c r="E658" i="8"/>
  <c r="E649" i="8"/>
  <c r="E640" i="8"/>
  <c r="E631" i="8"/>
  <c r="E621" i="8"/>
  <c r="E612" i="8"/>
  <c r="E603" i="8"/>
  <c r="E594" i="8"/>
  <c r="E585" i="8"/>
  <c r="E576" i="8"/>
  <c r="E567" i="8"/>
  <c r="E557" i="8"/>
  <c r="E548" i="8"/>
  <c r="E539" i="8"/>
  <c r="E530" i="8"/>
  <c r="E521" i="8"/>
  <c r="E512" i="8"/>
  <c r="E503" i="8"/>
  <c r="E493" i="8"/>
  <c r="E484" i="8"/>
  <c r="E475" i="8"/>
  <c r="E466" i="8"/>
  <c r="E457" i="8"/>
  <c r="E448" i="8"/>
  <c r="E439" i="8"/>
  <c r="E429" i="8"/>
  <c r="E420" i="8"/>
  <c r="E411" i="8"/>
  <c r="E402" i="8"/>
  <c r="E393" i="8"/>
  <c r="E384" i="8"/>
  <c r="E375" i="8"/>
  <c r="E365" i="8"/>
  <c r="E356" i="8"/>
  <c r="E347" i="8"/>
  <c r="E338" i="8"/>
  <c r="E329" i="8"/>
  <c r="E320" i="8"/>
  <c r="E311" i="8"/>
  <c r="E301" i="8"/>
  <c r="E292" i="8"/>
  <c r="E283" i="8"/>
  <c r="E274" i="8"/>
  <c r="E265" i="8"/>
  <c r="E256" i="8"/>
  <c r="E247" i="8"/>
  <c r="E237" i="8"/>
  <c r="E228" i="8"/>
  <c r="E219" i="8"/>
  <c r="E210" i="8"/>
  <c r="E201" i="8"/>
  <c r="E192" i="8"/>
  <c r="E183" i="8"/>
  <c r="E173" i="8"/>
  <c r="E164" i="8"/>
  <c r="E155" i="8"/>
  <c r="E146" i="8"/>
  <c r="E137" i="8"/>
  <c r="E128" i="8"/>
  <c r="E119" i="8"/>
  <c r="E109" i="8"/>
  <c r="E100" i="8"/>
  <c r="E92" i="8"/>
  <c r="E84" i="8"/>
  <c r="E76" i="8"/>
  <c r="E68" i="8"/>
  <c r="E60" i="8"/>
  <c r="E52" i="8"/>
  <c r="E44" i="8"/>
  <c r="E36" i="8"/>
  <c r="E28" i="8"/>
  <c r="E20" i="8"/>
  <c r="E12" i="8"/>
  <c r="E4" i="8"/>
  <c r="E995" i="8"/>
  <c r="E986" i="8"/>
  <c r="E977" i="8"/>
  <c r="E968" i="8"/>
  <c r="E959" i="8"/>
  <c r="E949" i="8"/>
  <c r="E940" i="8"/>
  <c r="E931" i="8"/>
  <c r="E922" i="8"/>
  <c r="E913" i="8"/>
  <c r="E904" i="8"/>
  <c r="E895" i="8"/>
  <c r="E885" i="8"/>
  <c r="E876" i="8"/>
  <c r="E867" i="8"/>
  <c r="E858" i="8"/>
  <c r="E849" i="8"/>
  <c r="E840" i="8"/>
  <c r="E831" i="8"/>
  <c r="E821" i="8"/>
  <c r="E812" i="8"/>
  <c r="E803" i="8"/>
  <c r="E794" i="8"/>
  <c r="E785" i="8"/>
  <c r="E776" i="8"/>
  <c r="E767" i="8"/>
  <c r="E757" i="8"/>
  <c r="E748" i="8"/>
  <c r="E739" i="8"/>
  <c r="E730" i="8"/>
  <c r="E721" i="8"/>
  <c r="E712" i="8"/>
  <c r="E703" i="8"/>
  <c r="E693" i="8"/>
  <c r="E684" i="8"/>
  <c r="E675" i="8"/>
  <c r="E666" i="8"/>
  <c r="E657" i="8"/>
  <c r="E648" i="8"/>
  <c r="E639" i="8"/>
  <c r="E629" i="8"/>
  <c r="E620" i="8"/>
  <c r="E611" i="8"/>
  <c r="E602" i="8"/>
  <c r="E593" i="8"/>
  <c r="E584" i="8"/>
  <c r="E575" i="8"/>
  <c r="E565" i="8"/>
  <c r="E556" i="8"/>
  <c r="E547" i="8"/>
  <c r="E538" i="8"/>
  <c r="E529" i="8"/>
  <c r="E520" i="8"/>
  <c r="E511" i="8"/>
  <c r="E501" i="8"/>
  <c r="E492" i="8"/>
  <c r="E483" i="8"/>
  <c r="E474" i="8"/>
  <c r="E465" i="8"/>
  <c r="E456" i="8"/>
  <c r="E447" i="8"/>
  <c r="E437" i="8"/>
  <c r="E428" i="8"/>
  <c r="E419" i="8"/>
  <c r="E410" i="8"/>
  <c r="E401" i="8"/>
  <c r="E392" i="8"/>
  <c r="E383" i="8"/>
  <c r="E373" i="8"/>
  <c r="E364" i="8"/>
  <c r="E355" i="8"/>
  <c r="E346" i="8"/>
  <c r="E337" i="8"/>
  <c r="E328" i="8"/>
  <c r="E319" i="8"/>
  <c r="E309" i="8"/>
  <c r="E300" i="8"/>
  <c r="E291" i="8"/>
  <c r="E282" i="8"/>
  <c r="E273" i="8"/>
  <c r="E264" i="8"/>
  <c r="E255" i="8"/>
  <c r="E245" i="8"/>
  <c r="E236" i="8"/>
  <c r="E227" i="8"/>
  <c r="E218" i="8"/>
  <c r="E209" i="8"/>
  <c r="E200" i="8"/>
  <c r="E191" i="8"/>
  <c r="E181" i="8"/>
  <c r="E172" i="8"/>
  <c r="E163" i="8"/>
  <c r="E154" i="8"/>
  <c r="E145" i="8"/>
  <c r="E136" i="8"/>
  <c r="E127" i="8"/>
  <c r="E117" i="8"/>
  <c r="E108" i="8"/>
  <c r="E99" i="8"/>
  <c r="E91" i="8"/>
  <c r="E83" i="8"/>
  <c r="E75" i="8"/>
  <c r="E67" i="8"/>
  <c r="E59" i="8"/>
  <c r="E51" i="8"/>
  <c r="E43" i="8"/>
  <c r="E35" i="8"/>
  <c r="E27" i="8"/>
  <c r="E19" i="8"/>
  <c r="E11" i="8"/>
  <c r="E3" i="8"/>
  <c r="E994" i="8"/>
  <c r="E983" i="8"/>
  <c r="E971" i="8"/>
  <c r="E957" i="8"/>
  <c r="E946" i="8"/>
  <c r="E935" i="8"/>
  <c r="E921" i="8"/>
  <c r="E909" i="8"/>
  <c r="E898" i="8"/>
  <c r="E884" i="8"/>
  <c r="E873" i="8"/>
  <c r="E861" i="8"/>
  <c r="E848" i="8"/>
  <c r="E836" i="8"/>
  <c r="E825" i="8"/>
  <c r="E811" i="8"/>
  <c r="E800" i="8"/>
  <c r="E788" i="8"/>
  <c r="E775" i="8"/>
  <c r="E763" i="8"/>
  <c r="E752" i="8"/>
  <c r="E738" i="8"/>
  <c r="E727" i="8"/>
  <c r="E715" i="8"/>
  <c r="E701" i="8"/>
  <c r="E690" i="8"/>
  <c r="E679" i="8"/>
  <c r="E665" i="8"/>
  <c r="E653" i="8"/>
  <c r="E642" i="8"/>
  <c r="E628" i="8"/>
  <c r="E617" i="8"/>
  <c r="E605" i="8"/>
  <c r="E592" i="8"/>
  <c r="E580" i="8"/>
  <c r="E569" i="8"/>
  <c r="E555" i="8"/>
  <c r="E544" i="8"/>
  <c r="E532" i="8"/>
  <c r="E519" i="8"/>
  <c r="E507" i="8"/>
  <c r="E496" i="8"/>
  <c r="E482" i="8"/>
  <c r="E471" i="8"/>
  <c r="E459" i="8"/>
  <c r="E445" i="8"/>
  <c r="E434" i="8"/>
  <c r="E423" i="8"/>
  <c r="E409" i="8"/>
  <c r="E397" i="8"/>
  <c r="E386" i="8"/>
  <c r="E372" i="8"/>
  <c r="E361" i="8"/>
  <c r="E349" i="8"/>
  <c r="E336" i="8"/>
  <c r="E324" i="8"/>
  <c r="E313" i="8"/>
  <c r="E299" i="8"/>
  <c r="E288" i="8"/>
  <c r="E276" i="8"/>
  <c r="E263" i="8"/>
  <c r="E251" i="8"/>
  <c r="E240" i="8"/>
  <c r="E226" i="8"/>
  <c r="E215" i="8"/>
  <c r="E203" i="8"/>
  <c r="E189" i="8"/>
  <c r="E178" i="8"/>
  <c r="E167" i="8"/>
  <c r="E153" i="8"/>
  <c r="E141" i="8"/>
  <c r="E130" i="8"/>
  <c r="E116" i="8"/>
  <c r="E105" i="8"/>
  <c r="E94" i="8"/>
  <c r="E82" i="8"/>
  <c r="E72" i="8"/>
  <c r="E62" i="8"/>
  <c r="E50" i="8"/>
  <c r="E40" i="8"/>
  <c r="E30" i="8"/>
  <c r="E18" i="8"/>
  <c r="E8" i="8"/>
  <c r="E993" i="8"/>
  <c r="E981" i="8"/>
  <c r="E970" i="8"/>
  <c r="E956" i="8"/>
  <c r="E945" i="8"/>
  <c r="E933" i="8"/>
  <c r="E920" i="8"/>
  <c r="E908" i="8"/>
  <c r="E897" i="8"/>
  <c r="E883" i="8"/>
  <c r="E872" i="8"/>
  <c r="E860" i="8"/>
  <c r="E847" i="8"/>
  <c r="E835" i="8"/>
  <c r="E824" i="8"/>
  <c r="E810" i="8"/>
  <c r="E799" i="8"/>
  <c r="E787" i="8"/>
  <c r="E773" i="8"/>
  <c r="E762" i="8"/>
  <c r="E751" i="8"/>
  <c r="E737" i="8"/>
  <c r="E725" i="8"/>
  <c r="E714" i="8"/>
  <c r="E700" i="8"/>
  <c r="E689" i="8"/>
  <c r="E677" i="8"/>
  <c r="E664" i="8"/>
  <c r="E652" i="8"/>
  <c r="E641" i="8"/>
  <c r="E627" i="8"/>
  <c r="E616" i="8"/>
  <c r="E604" i="8"/>
  <c r="E591" i="8"/>
  <c r="E579" i="8"/>
  <c r="E568" i="8"/>
  <c r="E554" i="8"/>
  <c r="E543" i="8"/>
  <c r="E531" i="8"/>
  <c r="E517" i="8"/>
  <c r="E506" i="8"/>
  <c r="E495" i="8"/>
  <c r="E481" i="8"/>
  <c r="E469" i="8"/>
  <c r="E458" i="8"/>
  <c r="E444" i="8"/>
  <c r="E433" i="8"/>
  <c r="E421" i="8"/>
  <c r="E408" i="8"/>
  <c r="E396" i="8"/>
  <c r="E385" i="8"/>
  <c r="E371" i="8"/>
  <c r="E360" i="8"/>
  <c r="E348" i="8"/>
  <c r="E335" i="8"/>
  <c r="E323" i="8"/>
  <c r="E312" i="8"/>
  <c r="E298" i="8"/>
  <c r="E287" i="8"/>
  <c r="E275" i="8"/>
  <c r="E261" i="8"/>
  <c r="E250" i="8"/>
  <c r="E239" i="8"/>
  <c r="E225" i="8"/>
  <c r="E213" i="8"/>
  <c r="E202" i="8"/>
  <c r="E188" i="8"/>
  <c r="E177" i="8"/>
  <c r="E165" i="8"/>
  <c r="E152" i="8"/>
  <c r="E140" i="8"/>
  <c r="E129" i="8"/>
  <c r="E115" i="8"/>
  <c r="E104" i="8"/>
  <c r="E93" i="8"/>
  <c r="E81" i="8"/>
  <c r="E71" i="8"/>
  <c r="E61" i="8"/>
  <c r="E49" i="8"/>
  <c r="E39" i="8"/>
  <c r="E29" i="8"/>
  <c r="E17" i="8"/>
  <c r="E7" i="8"/>
  <c r="E1000" i="8"/>
  <c r="E988" i="8"/>
  <c r="E975" i="8"/>
  <c r="E963" i="8"/>
  <c r="E952" i="8"/>
  <c r="E938" i="8"/>
  <c r="E927" i="8"/>
  <c r="E915" i="8"/>
  <c r="E901" i="8"/>
  <c r="E890" i="8"/>
  <c r="E879" i="8"/>
  <c r="E865" i="8"/>
  <c r="E853" i="8"/>
  <c r="E842" i="8"/>
  <c r="E828" i="8"/>
  <c r="E817" i="8"/>
  <c r="E805" i="8"/>
  <c r="E792" i="8"/>
  <c r="E780" i="8"/>
  <c r="E769" i="8"/>
  <c r="E755" i="8"/>
  <c r="E744" i="8"/>
  <c r="E732" i="8"/>
  <c r="E719" i="8"/>
  <c r="E707" i="8"/>
  <c r="E696" i="8"/>
  <c r="E682" i="8"/>
  <c r="E671" i="8"/>
  <c r="E659" i="8"/>
  <c r="E645" i="8"/>
  <c r="E634" i="8"/>
  <c r="E623" i="8"/>
  <c r="E609" i="8"/>
  <c r="E597" i="8"/>
  <c r="E586" i="8"/>
  <c r="E572" i="8"/>
  <c r="E561" i="8"/>
  <c r="E549" i="8"/>
  <c r="E536" i="8"/>
  <c r="E524" i="8"/>
  <c r="E513" i="8"/>
  <c r="E499" i="8"/>
  <c r="E488" i="8"/>
  <c r="E476" i="8"/>
  <c r="E463" i="8"/>
  <c r="E451" i="8"/>
  <c r="E440" i="8"/>
  <c r="E426" i="8"/>
  <c r="E415" i="8"/>
  <c r="E403" i="8"/>
  <c r="E389" i="8"/>
  <c r="E378" i="8"/>
  <c r="E367" i="8"/>
  <c r="E353" i="8"/>
  <c r="E341" i="8"/>
  <c r="E330" i="8"/>
  <c r="E316" i="8"/>
  <c r="E305" i="8"/>
  <c r="E293" i="8"/>
  <c r="E280" i="8"/>
  <c r="E268" i="8"/>
  <c r="E257" i="8"/>
  <c r="E243" i="8"/>
  <c r="E232" i="8"/>
  <c r="E220" i="8"/>
  <c r="E207" i="8"/>
  <c r="E195" i="8"/>
  <c r="E184" i="8"/>
  <c r="E170" i="8"/>
  <c r="E159" i="8"/>
  <c r="E147" i="8"/>
  <c r="E991" i="8"/>
  <c r="E972" i="8"/>
  <c r="E953" i="8"/>
  <c r="E930" i="8"/>
  <c r="E912" i="8"/>
  <c r="E892" i="8"/>
  <c r="E874" i="8"/>
  <c r="E855" i="8"/>
  <c r="E834" i="8"/>
  <c r="E816" i="8"/>
  <c r="E796" i="8"/>
  <c r="E778" i="8"/>
  <c r="E756" i="8"/>
  <c r="E736" i="8"/>
  <c r="E717" i="8"/>
  <c r="E698" i="8"/>
  <c r="E680" i="8"/>
  <c r="E660" i="8"/>
  <c r="E637" i="8"/>
  <c r="E619" i="8"/>
  <c r="E600" i="8"/>
  <c r="E581" i="8"/>
  <c r="E562" i="8"/>
  <c r="E541" i="8"/>
  <c r="E523" i="8"/>
  <c r="E504" i="8"/>
  <c r="E485" i="8"/>
  <c r="E464" i="8"/>
  <c r="E443" i="8"/>
  <c r="E425" i="8"/>
  <c r="E405" i="8"/>
  <c r="E387" i="8"/>
  <c r="E368" i="8"/>
  <c r="E345" i="8"/>
  <c r="E327" i="8"/>
  <c r="E307" i="8"/>
  <c r="E289" i="8"/>
  <c r="E269" i="8"/>
  <c r="E249" i="8"/>
  <c r="E231" i="8"/>
  <c r="E211" i="8"/>
  <c r="E193" i="8"/>
  <c r="E171" i="8"/>
  <c r="E151" i="8"/>
  <c r="E133" i="8"/>
  <c r="E120" i="8"/>
  <c r="E101" i="8"/>
  <c r="E87" i="8"/>
  <c r="E73" i="8"/>
  <c r="E57" i="8"/>
  <c r="E45" i="8"/>
  <c r="E31" i="8"/>
  <c r="E15" i="8"/>
  <c r="E2" i="8"/>
  <c r="E989" i="8"/>
  <c r="E967" i="8"/>
  <c r="E948" i="8"/>
  <c r="E929" i="8"/>
  <c r="E911" i="8"/>
  <c r="E891" i="8"/>
  <c r="E871" i="8"/>
  <c r="E852" i="8"/>
  <c r="E833" i="8"/>
  <c r="E815" i="8"/>
  <c r="E793" i="8"/>
  <c r="E772" i="8"/>
  <c r="E754" i="8"/>
  <c r="E735" i="8"/>
  <c r="E716" i="8"/>
  <c r="E697" i="8"/>
  <c r="E674" i="8"/>
  <c r="E656" i="8"/>
  <c r="E636" i="8"/>
  <c r="E618" i="8"/>
  <c r="E599" i="8"/>
  <c r="E578" i="8"/>
  <c r="E560" i="8"/>
  <c r="E540" i="8"/>
  <c r="E522" i="8"/>
  <c r="E500" i="8"/>
  <c r="E480" i="8"/>
  <c r="E461" i="8"/>
  <c r="E442" i="8"/>
  <c r="E424" i="8"/>
  <c r="E404" i="8"/>
  <c r="E381" i="8"/>
  <c r="E363" i="8"/>
  <c r="E344" i="8"/>
  <c r="E325" i="8"/>
  <c r="E306" i="8"/>
  <c r="E285" i="8"/>
  <c r="E267" i="8"/>
  <c r="E248" i="8"/>
  <c r="E229" i="8"/>
  <c r="E208" i="8"/>
  <c r="E187" i="8"/>
  <c r="E169" i="8"/>
  <c r="E149" i="8"/>
  <c r="E132" i="8"/>
  <c r="E114" i="8"/>
  <c r="E98" i="8"/>
  <c r="E86" i="8"/>
  <c r="E70" i="8"/>
  <c r="E56" i="8"/>
  <c r="E42" i="8"/>
  <c r="E26" i="8"/>
  <c r="E14" i="8"/>
  <c r="E979" i="8"/>
  <c r="E954" i="8"/>
  <c r="E925" i="8"/>
  <c r="E900" i="8"/>
  <c r="E875" i="8"/>
  <c r="E845" i="8"/>
  <c r="E820" i="8"/>
  <c r="E797" i="8"/>
  <c r="E770" i="8"/>
  <c r="E745" i="8"/>
  <c r="E720" i="8"/>
  <c r="E691" i="8"/>
  <c r="E668" i="8"/>
  <c r="E643" i="8"/>
  <c r="E613" i="8"/>
  <c r="E588" i="8"/>
  <c r="E563" i="8"/>
  <c r="E535" i="8"/>
  <c r="E509" i="8"/>
  <c r="E487" i="8"/>
  <c r="E455" i="8"/>
  <c r="E432" i="8"/>
  <c r="E407" i="8"/>
  <c r="E379" i="8"/>
  <c r="E354" i="8"/>
  <c r="E331" i="8"/>
  <c r="E303" i="8"/>
  <c r="E277" i="8"/>
  <c r="E252" i="8"/>
  <c r="E223" i="8"/>
  <c r="E197" i="8"/>
  <c r="E175" i="8"/>
  <c r="E144" i="8"/>
  <c r="E123" i="8"/>
  <c r="E103" i="8"/>
  <c r="E80" i="8"/>
  <c r="E64" i="8"/>
  <c r="E46" i="8"/>
  <c r="E24" i="8"/>
  <c r="E6" i="8"/>
  <c r="E1001" i="8"/>
  <c r="E976" i="8"/>
  <c r="E947" i="8"/>
  <c r="E924" i="8"/>
  <c r="E899" i="8"/>
  <c r="E869" i="8"/>
  <c r="E844" i="8"/>
  <c r="E819" i="8"/>
  <c r="E791" i="8"/>
  <c r="E765" i="8"/>
  <c r="E743" i="8"/>
  <c r="E711" i="8"/>
  <c r="E688" i="8"/>
  <c r="E663" i="8"/>
  <c r="E635" i="8"/>
  <c r="E610" i="8"/>
  <c r="E587" i="8"/>
  <c r="E559" i="8"/>
  <c r="E533" i="8"/>
  <c r="E508" i="8"/>
  <c r="E479" i="8"/>
  <c r="E453" i="8"/>
  <c r="E431" i="8"/>
  <c r="E400" i="8"/>
  <c r="E377" i="8"/>
  <c r="E352" i="8"/>
  <c r="E322" i="8"/>
  <c r="E297" i="8"/>
  <c r="E272" i="8"/>
  <c r="E244" i="8"/>
  <c r="E221" i="8"/>
  <c r="E196" i="8"/>
  <c r="E168" i="8"/>
  <c r="E143" i="8"/>
  <c r="E122" i="8"/>
  <c r="E97" i="8"/>
  <c r="E79" i="8"/>
  <c r="E63" i="8"/>
  <c r="E41" i="8"/>
  <c r="E23" i="8"/>
  <c r="E5" i="8"/>
  <c r="E992" i="8"/>
  <c r="E964" i="8"/>
  <c r="E939" i="8"/>
  <c r="E916" i="8"/>
  <c r="E888" i="8"/>
  <c r="E863" i="8"/>
  <c r="E837" i="8"/>
  <c r="E808" i="8"/>
  <c r="E783" i="8"/>
  <c r="E760" i="8"/>
  <c r="E729" i="8"/>
  <c r="E706" i="8"/>
  <c r="E681" i="8"/>
  <c r="E651" i="8"/>
  <c r="E626" i="8"/>
  <c r="E601" i="8"/>
  <c r="E573" i="8"/>
  <c r="E551" i="8"/>
  <c r="E525" i="8"/>
  <c r="E497" i="8"/>
  <c r="E472" i="8"/>
  <c r="E449" i="8"/>
  <c r="E417" i="8"/>
  <c r="E394" i="8"/>
  <c r="E369" i="8"/>
  <c r="E340" i="8"/>
  <c r="E315" i="8"/>
  <c r="E290" i="8"/>
  <c r="E260" i="8"/>
  <c r="E235" i="8"/>
  <c r="E212" i="8"/>
  <c r="E185" i="8"/>
  <c r="E160" i="8"/>
  <c r="E135" i="8"/>
  <c r="E112" i="8"/>
  <c r="E90" i="8"/>
  <c r="E74" i="8"/>
  <c r="E54" i="8"/>
  <c r="E34" i="8"/>
  <c r="E16" i="8"/>
  <c r="E984" i="8"/>
  <c r="E961" i="8"/>
  <c r="E936" i="8"/>
  <c r="E906" i="8"/>
  <c r="E881" i="8"/>
  <c r="E856" i="8"/>
  <c r="E827" i="8"/>
  <c r="E802" i="8"/>
  <c r="E779" i="8"/>
  <c r="E747" i="8"/>
  <c r="E724" i="8"/>
  <c r="E699" i="8"/>
  <c r="E672" i="8"/>
  <c r="E647" i="8"/>
  <c r="E624" i="8"/>
  <c r="E595" i="8"/>
  <c r="E570" i="8"/>
  <c r="E545" i="8"/>
  <c r="E515" i="8"/>
  <c r="E490" i="8"/>
  <c r="E467" i="8"/>
  <c r="E436" i="8"/>
  <c r="E413" i="8"/>
  <c r="E388" i="8"/>
  <c r="E359" i="8"/>
  <c r="E333" i="8"/>
  <c r="E308" i="8"/>
  <c r="E281" i="8"/>
  <c r="E258" i="8"/>
  <c r="E233" i="8"/>
  <c r="E204" i="8"/>
  <c r="E33" i="8"/>
  <c r="E65" i="8"/>
  <c r="E95" i="8"/>
  <c r="E125" i="8"/>
  <c r="E162" i="8"/>
  <c r="E216" i="8"/>
  <c r="E266" i="8"/>
  <c r="E317" i="8"/>
  <c r="E370" i="8"/>
  <c r="E418" i="8"/>
  <c r="E473" i="8"/>
  <c r="E527" i="8"/>
  <c r="E577" i="8"/>
  <c r="E632" i="8"/>
  <c r="E683" i="8"/>
  <c r="E733" i="8"/>
  <c r="E784" i="8"/>
  <c r="E839" i="8"/>
  <c r="E889" i="8"/>
  <c r="E943" i="8"/>
  <c r="E997" i="8"/>
  <c r="B14" i="8"/>
  <c r="B36" i="8"/>
  <c r="B59" i="8"/>
  <c r="B83" i="8"/>
  <c r="B105" i="8"/>
  <c r="B131" i="8"/>
  <c r="B154" i="8"/>
  <c r="B180" i="8"/>
  <c r="B208" i="8"/>
  <c r="B233" i="8"/>
  <c r="B259" i="8"/>
  <c r="B282" i="8"/>
  <c r="B308" i="8"/>
  <c r="B340" i="8"/>
  <c r="B363" i="8"/>
  <c r="B390" i="8"/>
  <c r="B415" i="8"/>
  <c r="B441" i="8"/>
  <c r="B468" i="8"/>
  <c r="B491" i="8"/>
  <c r="B520" i="8"/>
  <c r="B545" i="8"/>
  <c r="B571" i="8"/>
  <c r="B599" i="8"/>
  <c r="B624" i="8"/>
  <c r="B648" i="8"/>
  <c r="B673" i="8"/>
  <c r="B699" i="8"/>
  <c r="B729" i="8"/>
  <c r="B754" i="8"/>
  <c r="B780" i="8"/>
  <c r="B803" i="8"/>
  <c r="B830" i="8"/>
  <c r="B857" i="8"/>
  <c r="B886" i="8"/>
  <c r="B919" i="8"/>
  <c r="B947" i="8"/>
  <c r="E9" i="8"/>
  <c r="E37" i="8"/>
  <c r="E66" i="8"/>
  <c r="E96" i="8"/>
  <c r="E131" i="8"/>
  <c r="E176" i="8"/>
  <c r="E217" i="8"/>
  <c r="E271" i="8"/>
  <c r="E321" i="8"/>
  <c r="E376" i="8"/>
  <c r="E427" i="8"/>
  <c r="E477" i="8"/>
  <c r="E528" i="8"/>
  <c r="E583" i="8"/>
  <c r="E633" i="8"/>
  <c r="E687" i="8"/>
  <c r="E741" i="8"/>
  <c r="E789" i="8"/>
  <c r="E843" i="8"/>
  <c r="E893" i="8"/>
  <c r="E944" i="8"/>
  <c r="E999" i="8"/>
  <c r="H1000" i="9"/>
  <c r="H992" i="9"/>
  <c r="H984" i="9"/>
  <c r="H976" i="9"/>
  <c r="H968" i="9"/>
  <c r="H960" i="9"/>
  <c r="H952" i="9"/>
  <c r="H944" i="9"/>
  <c r="H936" i="9"/>
  <c r="H928" i="9"/>
  <c r="H920" i="9"/>
  <c r="H912" i="9"/>
  <c r="H904" i="9"/>
  <c r="H896" i="9"/>
  <c r="H888" i="9"/>
  <c r="H880" i="9"/>
  <c r="H872" i="9"/>
  <c r="H864" i="9"/>
  <c r="H856" i="9"/>
  <c r="H848" i="9"/>
  <c r="H840" i="9"/>
  <c r="H832" i="9"/>
  <c r="H824" i="9"/>
  <c r="H816" i="9"/>
  <c r="H808" i="9"/>
  <c r="H800" i="9"/>
  <c r="H999" i="9"/>
  <c r="H990" i="9"/>
  <c r="H981" i="9"/>
  <c r="H972" i="9"/>
  <c r="H963" i="9"/>
  <c r="H954" i="9"/>
  <c r="H945" i="9"/>
  <c r="H935" i="9"/>
  <c r="H926" i="9"/>
  <c r="H917" i="9"/>
  <c r="H908" i="9"/>
  <c r="H899" i="9"/>
  <c r="H890" i="9"/>
  <c r="H881" i="9"/>
  <c r="H871" i="9"/>
  <c r="H862" i="9"/>
  <c r="H853" i="9"/>
  <c r="H844" i="9"/>
  <c r="H835" i="9"/>
  <c r="H826" i="9"/>
  <c r="H817" i="9"/>
  <c r="H807" i="9"/>
  <c r="H798" i="9"/>
  <c r="H790" i="9"/>
  <c r="H782" i="9"/>
  <c r="H774" i="9"/>
  <c r="H766" i="9"/>
  <c r="H758" i="9"/>
  <c r="H750" i="9"/>
  <c r="H742" i="9"/>
  <c r="H734" i="9"/>
  <c r="H726" i="9"/>
  <c r="H718" i="9"/>
  <c r="H710" i="9"/>
  <c r="H702" i="9"/>
  <c r="H694" i="9"/>
  <c r="H686" i="9"/>
  <c r="H678" i="9"/>
  <c r="H670" i="9"/>
  <c r="H662" i="9"/>
  <c r="H654" i="9"/>
  <c r="H646" i="9"/>
  <c r="H638" i="9"/>
  <c r="H630" i="9"/>
  <c r="H622" i="9"/>
  <c r="H614" i="9"/>
  <c r="H606" i="9"/>
  <c r="H598" i="9"/>
  <c r="H590" i="9"/>
  <c r="H582" i="9"/>
  <c r="H574" i="9"/>
  <c r="H566" i="9"/>
  <c r="H558" i="9"/>
  <c r="H550" i="9"/>
  <c r="H542" i="9"/>
  <c r="H534" i="9"/>
  <c r="H526" i="9"/>
  <c r="H518" i="9"/>
  <c r="H510" i="9"/>
  <c r="H502" i="9"/>
  <c r="H494" i="9"/>
  <c r="H486" i="9"/>
  <c r="H478" i="9"/>
  <c r="H470" i="9"/>
  <c r="H462" i="9"/>
  <c r="H454" i="9"/>
  <c r="H998" i="9"/>
  <c r="H989" i="9"/>
  <c r="H980" i="9"/>
  <c r="H971" i="9"/>
  <c r="H962" i="9"/>
  <c r="H953" i="9"/>
  <c r="H943" i="9"/>
  <c r="H934" i="9"/>
  <c r="H925" i="9"/>
  <c r="H916" i="9"/>
  <c r="H907" i="9"/>
  <c r="H898" i="9"/>
  <c r="H889" i="9"/>
  <c r="H879" i="9"/>
  <c r="H870" i="9"/>
  <c r="H861" i="9"/>
  <c r="H852" i="9"/>
  <c r="H843" i="9"/>
  <c r="H834" i="9"/>
  <c r="H825" i="9"/>
  <c r="H815" i="9"/>
  <c r="H806" i="9"/>
  <c r="H797" i="9"/>
  <c r="H789" i="9"/>
  <c r="H781" i="9"/>
  <c r="H773" i="9"/>
  <c r="H765" i="9"/>
  <c r="H757" i="9"/>
  <c r="H749" i="9"/>
  <c r="H741" i="9"/>
  <c r="H733" i="9"/>
  <c r="H725" i="9"/>
  <c r="H717" i="9"/>
  <c r="H709" i="9"/>
  <c r="H701" i="9"/>
  <c r="H693" i="9"/>
  <c r="H685" i="9"/>
  <c r="H677" i="9"/>
  <c r="H669" i="9"/>
  <c r="H661" i="9"/>
  <c r="H653" i="9"/>
  <c r="H645" i="9"/>
  <c r="H637" i="9"/>
  <c r="H629" i="9"/>
  <c r="H621" i="9"/>
  <c r="H613" i="9"/>
  <c r="H605" i="9"/>
  <c r="H597" i="9"/>
  <c r="H589" i="9"/>
  <c r="H581" i="9"/>
  <c r="H573" i="9"/>
  <c r="H565" i="9"/>
  <c r="H557" i="9"/>
  <c r="H549" i="9"/>
  <c r="H541" i="9"/>
  <c r="H533" i="9"/>
  <c r="H525" i="9"/>
  <c r="H517" i="9"/>
  <c r="H509" i="9"/>
  <c r="H501" i="9"/>
  <c r="H493" i="9"/>
  <c r="H485" i="9"/>
  <c r="H477" i="9"/>
  <c r="H469" i="9"/>
  <c r="H997" i="9"/>
  <c r="H988" i="9"/>
  <c r="H979" i="9"/>
  <c r="H970" i="9"/>
  <c r="H961" i="9"/>
  <c r="H951" i="9"/>
  <c r="H942" i="9"/>
  <c r="H933" i="9"/>
  <c r="H924" i="9"/>
  <c r="H915" i="9"/>
  <c r="H906" i="9"/>
  <c r="H897" i="9"/>
  <c r="H887" i="9"/>
  <c r="H878" i="9"/>
  <c r="H869" i="9"/>
  <c r="H860" i="9"/>
  <c r="H851" i="9"/>
  <c r="H842" i="9"/>
  <c r="H833" i="9"/>
  <c r="H823" i="9"/>
  <c r="H814" i="9"/>
  <c r="H805" i="9"/>
  <c r="H796" i="9"/>
  <c r="H788" i="9"/>
  <c r="H780" i="9"/>
  <c r="H772" i="9"/>
  <c r="H764" i="9"/>
  <c r="H756" i="9"/>
  <c r="H748" i="9"/>
  <c r="H740" i="9"/>
  <c r="H732" i="9"/>
  <c r="H724" i="9"/>
  <c r="H716" i="9"/>
  <c r="H708" i="9"/>
  <c r="H700" i="9"/>
  <c r="H692" i="9"/>
  <c r="H684" i="9"/>
  <c r="H676" i="9"/>
  <c r="H668" i="9"/>
  <c r="H660" i="9"/>
  <c r="H652" i="9"/>
  <c r="H644" i="9"/>
  <c r="H636" i="9"/>
  <c r="H628" i="9"/>
  <c r="H620" i="9"/>
  <c r="H612" i="9"/>
  <c r="H986" i="9"/>
  <c r="H973" i="9"/>
  <c r="H957" i="9"/>
  <c r="H941" i="9"/>
  <c r="H929" i="9"/>
  <c r="H913" i="9"/>
  <c r="H900" i="9"/>
  <c r="H884" i="9"/>
  <c r="H868" i="9"/>
  <c r="H855" i="9"/>
  <c r="H839" i="9"/>
  <c r="H827" i="9"/>
  <c r="H811" i="9"/>
  <c r="H795" i="9"/>
  <c r="H784" i="9"/>
  <c r="H770" i="9"/>
  <c r="H759" i="9"/>
  <c r="H745" i="9"/>
  <c r="H731" i="9"/>
  <c r="H720" i="9"/>
  <c r="H706" i="9"/>
  <c r="H695" i="9"/>
  <c r="H681" i="9"/>
  <c r="H667" i="9"/>
  <c r="H656" i="9"/>
  <c r="H642" i="9"/>
  <c r="H631" i="9"/>
  <c r="H617" i="9"/>
  <c r="H604" i="9"/>
  <c r="H594" i="9"/>
  <c r="H584" i="9"/>
  <c r="H572" i="9"/>
  <c r="H562" i="9"/>
  <c r="H552" i="9"/>
  <c r="H540" i="9"/>
  <c r="H530" i="9"/>
  <c r="H520" i="9"/>
  <c r="H508" i="9"/>
  <c r="H498" i="9"/>
  <c r="H488" i="9"/>
  <c r="H476" i="9"/>
  <c r="H466" i="9"/>
  <c r="H457" i="9"/>
  <c r="H448" i="9"/>
  <c r="H440" i="9"/>
  <c r="H432" i="9"/>
  <c r="H424" i="9"/>
  <c r="H416" i="9"/>
  <c r="H408" i="9"/>
  <c r="H400" i="9"/>
  <c r="H392" i="9"/>
  <c r="H384" i="9"/>
  <c r="H376" i="9"/>
  <c r="H368" i="9"/>
  <c r="H360" i="9"/>
  <c r="H352" i="9"/>
  <c r="H344" i="9"/>
  <c r="H336" i="9"/>
  <c r="H328" i="9"/>
  <c r="H320" i="9"/>
  <c r="H312" i="9"/>
  <c r="H304" i="9"/>
  <c r="H296" i="9"/>
  <c r="H288" i="9"/>
  <c r="H280" i="9"/>
  <c r="H272" i="9"/>
  <c r="H264" i="9"/>
  <c r="H256" i="9"/>
  <c r="H248" i="9"/>
  <c r="H240" i="9"/>
  <c r="H232" i="9"/>
  <c r="H224" i="9"/>
  <c r="H216" i="9"/>
  <c r="H208" i="9"/>
  <c r="H200" i="9"/>
  <c r="H192" i="9"/>
  <c r="H184" i="9"/>
  <c r="H176" i="9"/>
  <c r="H168" i="9"/>
  <c r="H160" i="9"/>
  <c r="H152" i="9"/>
  <c r="H144" i="9"/>
  <c r="H136" i="9"/>
  <c r="H128" i="9"/>
  <c r="H120" i="9"/>
  <c r="H112" i="9"/>
  <c r="H104" i="9"/>
  <c r="H96" i="9"/>
  <c r="H88" i="9"/>
  <c r="H80" i="9"/>
  <c r="H72" i="9"/>
  <c r="H64" i="9"/>
  <c r="H56" i="9"/>
  <c r="H48" i="9"/>
  <c r="H40" i="9"/>
  <c r="H32" i="9"/>
  <c r="H24" i="9"/>
  <c r="H16" i="9"/>
  <c r="H8" i="9"/>
  <c r="H1001" i="9"/>
  <c r="H985" i="9"/>
  <c r="H969" i="9"/>
  <c r="H956" i="9"/>
  <c r="H940" i="9"/>
  <c r="H927" i="9"/>
  <c r="H911" i="9"/>
  <c r="H895" i="9"/>
  <c r="H883" i="9"/>
  <c r="H867" i="9"/>
  <c r="H854" i="9"/>
  <c r="H838" i="9"/>
  <c r="H822" i="9"/>
  <c r="H810" i="9"/>
  <c r="H794" i="9"/>
  <c r="H783" i="9"/>
  <c r="H769" i="9"/>
  <c r="H755" i="9"/>
  <c r="H744" i="9"/>
  <c r="H730" i="9"/>
  <c r="H719" i="9"/>
  <c r="H705" i="9"/>
  <c r="H691" i="9"/>
  <c r="H680" i="9"/>
  <c r="H666" i="9"/>
  <c r="H655" i="9"/>
  <c r="H641" i="9"/>
  <c r="H627" i="9"/>
  <c r="H616" i="9"/>
  <c r="H603" i="9"/>
  <c r="H593" i="9"/>
  <c r="H583" i="9"/>
  <c r="H571" i="9"/>
  <c r="H561" i="9"/>
  <c r="H551" i="9"/>
  <c r="H539" i="9"/>
  <c r="H529" i="9"/>
  <c r="H519" i="9"/>
  <c r="H507" i="9"/>
  <c r="H497" i="9"/>
  <c r="H487" i="9"/>
  <c r="H475" i="9"/>
  <c r="H465" i="9"/>
  <c r="H456" i="9"/>
  <c r="H447" i="9"/>
  <c r="H439" i="9"/>
  <c r="H431" i="9"/>
  <c r="H423" i="9"/>
  <c r="H415" i="9"/>
  <c r="H407" i="9"/>
  <c r="H399" i="9"/>
  <c r="H391" i="9"/>
  <c r="H383" i="9"/>
  <c r="H375" i="9"/>
  <c r="H367" i="9"/>
  <c r="H359" i="9"/>
  <c r="H351" i="9"/>
  <c r="H343" i="9"/>
  <c r="H335" i="9"/>
  <c r="H327" i="9"/>
  <c r="H319" i="9"/>
  <c r="H311" i="9"/>
  <c r="H303" i="9"/>
  <c r="H295" i="9"/>
  <c r="H287" i="9"/>
  <c r="H279" i="9"/>
  <c r="H271" i="9"/>
  <c r="H263" i="9"/>
  <c r="H255" i="9"/>
  <c r="H247" i="9"/>
  <c r="H239" i="9"/>
  <c r="H231" i="9"/>
  <c r="H223" i="9"/>
  <c r="H215" i="9"/>
  <c r="H207" i="9"/>
  <c r="H199" i="9"/>
  <c r="H191" i="9"/>
  <c r="H183" i="9"/>
  <c r="H175" i="9"/>
  <c r="H167" i="9"/>
  <c r="H159" i="9"/>
  <c r="H151" i="9"/>
  <c r="H143" i="9"/>
  <c r="H135" i="9"/>
  <c r="H127" i="9"/>
  <c r="H119" i="9"/>
  <c r="H111" i="9"/>
  <c r="H103" i="9"/>
  <c r="H95" i="9"/>
  <c r="H87" i="9"/>
  <c r="H79" i="9"/>
  <c r="H71" i="9"/>
  <c r="H63" i="9"/>
  <c r="H55" i="9"/>
  <c r="H47" i="9"/>
  <c r="H39" i="9"/>
  <c r="H31" i="9"/>
  <c r="H23" i="9"/>
  <c r="H15" i="9"/>
  <c r="H7" i="9"/>
  <c r="H982" i="9"/>
  <c r="H964" i="9"/>
  <c r="H946" i="9"/>
  <c r="H922" i="9"/>
  <c r="H903" i="9"/>
  <c r="H885" i="9"/>
  <c r="H865" i="9"/>
  <c r="H846" i="9"/>
  <c r="H828" i="9"/>
  <c r="H804" i="9"/>
  <c r="H787" i="9"/>
  <c r="H771" i="9"/>
  <c r="H753" i="9"/>
  <c r="H737" i="9"/>
  <c r="H721" i="9"/>
  <c r="H703" i="9"/>
  <c r="H687" i="9"/>
  <c r="H671" i="9"/>
  <c r="H650" i="9"/>
  <c r="H634" i="9"/>
  <c r="H618" i="9"/>
  <c r="H601" i="9"/>
  <c r="H587" i="9"/>
  <c r="H575" i="9"/>
  <c r="H559" i="9"/>
  <c r="H545" i="9"/>
  <c r="H531" i="9"/>
  <c r="H515" i="9"/>
  <c r="H503" i="9"/>
  <c r="H489" i="9"/>
  <c r="H473" i="9"/>
  <c r="H460" i="9"/>
  <c r="H449" i="9"/>
  <c r="H437" i="9"/>
  <c r="H427" i="9"/>
  <c r="H417" i="9"/>
  <c r="H405" i="9"/>
  <c r="H395" i="9"/>
  <c r="H385" i="9"/>
  <c r="H373" i="9"/>
  <c r="H363" i="9"/>
  <c r="H353" i="9"/>
  <c r="H341" i="9"/>
  <c r="H331" i="9"/>
  <c r="H321" i="9"/>
  <c r="H309" i="9"/>
  <c r="H299" i="9"/>
  <c r="H289" i="9"/>
  <c r="H277" i="9"/>
  <c r="H267" i="9"/>
  <c r="H257" i="9"/>
  <c r="H245" i="9"/>
  <c r="H235" i="9"/>
  <c r="H225" i="9"/>
  <c r="H213" i="9"/>
  <c r="H203" i="9"/>
  <c r="H193" i="9"/>
  <c r="H181" i="9"/>
  <c r="H171" i="9"/>
  <c r="H161" i="9"/>
  <c r="H149" i="9"/>
  <c r="H139" i="9"/>
  <c r="H129" i="9"/>
  <c r="H117" i="9"/>
  <c r="H107" i="9"/>
  <c r="H97" i="9"/>
  <c r="H85" i="9"/>
  <c r="H75" i="9"/>
  <c r="H65" i="9"/>
  <c r="H53" i="9"/>
  <c r="H43" i="9"/>
  <c r="H33" i="9"/>
  <c r="H21" i="9"/>
  <c r="H11" i="9"/>
  <c r="H2" i="9"/>
  <c r="H996" i="9"/>
  <c r="H978" i="9"/>
  <c r="H959" i="9"/>
  <c r="H939" i="9"/>
  <c r="H921" i="9"/>
  <c r="H902" i="9"/>
  <c r="H882" i="9"/>
  <c r="H863" i="9"/>
  <c r="H845" i="9"/>
  <c r="H821" i="9"/>
  <c r="H803" i="9"/>
  <c r="H786" i="9"/>
  <c r="H768" i="9"/>
  <c r="H752" i="9"/>
  <c r="H736" i="9"/>
  <c r="H715" i="9"/>
  <c r="H699" i="9"/>
  <c r="H683" i="9"/>
  <c r="H665" i="9"/>
  <c r="H649" i="9"/>
  <c r="H633" i="9"/>
  <c r="H615" i="9"/>
  <c r="H600" i="9"/>
  <c r="H586" i="9"/>
  <c r="H570" i="9"/>
  <c r="H556" i="9"/>
  <c r="H544" i="9"/>
  <c r="H528" i="9"/>
  <c r="H514" i="9"/>
  <c r="H500" i="9"/>
  <c r="H484" i="9"/>
  <c r="H472" i="9"/>
  <c r="H459" i="9"/>
  <c r="H446" i="9"/>
  <c r="H436" i="9"/>
  <c r="H426" i="9"/>
  <c r="H414" i="9"/>
  <c r="H404" i="9"/>
  <c r="H394" i="9"/>
  <c r="H382" i="9"/>
  <c r="H372" i="9"/>
  <c r="H362" i="9"/>
  <c r="H350" i="9"/>
  <c r="H340" i="9"/>
  <c r="H330" i="9"/>
  <c r="H318" i="9"/>
  <c r="H308" i="9"/>
  <c r="H298" i="9"/>
  <c r="H286" i="9"/>
  <c r="H276" i="9"/>
  <c r="H266" i="9"/>
  <c r="H254" i="9"/>
  <c r="H244" i="9"/>
  <c r="H234" i="9"/>
  <c r="H222" i="9"/>
  <c r="H212" i="9"/>
  <c r="H202" i="9"/>
  <c r="H190" i="9"/>
  <c r="H180" i="9"/>
  <c r="H170" i="9"/>
  <c r="H158" i="9"/>
  <c r="H148" i="9"/>
  <c r="H138" i="9"/>
  <c r="H126" i="9"/>
  <c r="H116" i="9"/>
  <c r="H106" i="9"/>
  <c r="H94" i="9"/>
  <c r="H84" i="9"/>
  <c r="H74" i="9"/>
  <c r="H62" i="9"/>
  <c r="H52" i="9"/>
  <c r="H42" i="9"/>
  <c r="H30" i="9"/>
  <c r="H20" i="9"/>
  <c r="H10" i="9"/>
  <c r="H995" i="9"/>
  <c r="H977" i="9"/>
  <c r="H958" i="9"/>
  <c r="H938" i="9"/>
  <c r="H919" i="9"/>
  <c r="H901" i="9"/>
  <c r="H877" i="9"/>
  <c r="H859" i="9"/>
  <c r="H841" i="9"/>
  <c r="H820" i="9"/>
  <c r="H802" i="9"/>
  <c r="H785" i="9"/>
  <c r="H767" i="9"/>
  <c r="H751" i="9"/>
  <c r="H735" i="9"/>
  <c r="H714" i="9"/>
  <c r="H698" i="9"/>
  <c r="H682" i="9"/>
  <c r="H664" i="9"/>
  <c r="H648" i="9"/>
  <c r="H632" i="9"/>
  <c r="H611" i="9"/>
  <c r="H599" i="9"/>
  <c r="H585" i="9"/>
  <c r="H569" i="9"/>
  <c r="H555" i="9"/>
  <c r="H543" i="9"/>
  <c r="H527" i="9"/>
  <c r="H513" i="9"/>
  <c r="H499" i="9"/>
  <c r="H483" i="9"/>
  <c r="H471" i="9"/>
  <c r="H458" i="9"/>
  <c r="H445" i="9"/>
  <c r="H435" i="9"/>
  <c r="H425" i="9"/>
  <c r="H413" i="9"/>
  <c r="H403" i="9"/>
  <c r="H393" i="9"/>
  <c r="H381" i="9"/>
  <c r="H371" i="9"/>
  <c r="H361" i="9"/>
  <c r="H349" i="9"/>
  <c r="H339" i="9"/>
  <c r="H983" i="9"/>
  <c r="H965" i="9"/>
  <c r="H947" i="9"/>
  <c r="H923" i="9"/>
  <c r="H905" i="9"/>
  <c r="H886" i="9"/>
  <c r="H866" i="9"/>
  <c r="H847" i="9"/>
  <c r="H829" i="9"/>
  <c r="H809" i="9"/>
  <c r="H791" i="9"/>
  <c r="H775" i="9"/>
  <c r="H754" i="9"/>
  <c r="H738" i="9"/>
  <c r="H722" i="9"/>
  <c r="H704" i="9"/>
  <c r="H688" i="9"/>
  <c r="H672" i="9"/>
  <c r="H651" i="9"/>
  <c r="H635" i="9"/>
  <c r="H619" i="9"/>
  <c r="H602" i="9"/>
  <c r="H588" i="9"/>
  <c r="H576" i="9"/>
  <c r="H560" i="9"/>
  <c r="H546" i="9"/>
  <c r="H966" i="9"/>
  <c r="H930" i="9"/>
  <c r="H891" i="9"/>
  <c r="H849" i="9"/>
  <c r="H812" i="9"/>
  <c r="H776" i="9"/>
  <c r="H739" i="9"/>
  <c r="H707" i="9"/>
  <c r="H673" i="9"/>
  <c r="H639" i="9"/>
  <c r="H607" i="9"/>
  <c r="H577" i="9"/>
  <c r="H547" i="9"/>
  <c r="H522" i="9"/>
  <c r="H496" i="9"/>
  <c r="H479" i="9"/>
  <c r="H453" i="9"/>
  <c r="H438" i="9"/>
  <c r="H420" i="9"/>
  <c r="H402" i="9"/>
  <c r="H387" i="9"/>
  <c r="H369" i="9"/>
  <c r="H354" i="9"/>
  <c r="H334" i="9"/>
  <c r="H322" i="9"/>
  <c r="H306" i="9"/>
  <c r="H292" i="9"/>
  <c r="H278" i="9"/>
  <c r="H262" i="9"/>
  <c r="H250" i="9"/>
  <c r="H236" i="9"/>
  <c r="H220" i="9"/>
  <c r="H206" i="9"/>
  <c r="H194" i="9"/>
  <c r="H178" i="9"/>
  <c r="H164" i="9"/>
  <c r="H150" i="9"/>
  <c r="H134" i="9"/>
  <c r="H122" i="9"/>
  <c r="H108" i="9"/>
  <c r="H92" i="9"/>
  <c r="H78" i="9"/>
  <c r="H66" i="9"/>
  <c r="H50" i="9"/>
  <c r="H36" i="9"/>
  <c r="H22" i="9"/>
  <c r="H6" i="9"/>
  <c r="H994" i="9"/>
  <c r="H955" i="9"/>
  <c r="H918" i="9"/>
  <c r="H876" i="9"/>
  <c r="H837" i="9"/>
  <c r="H801" i="9"/>
  <c r="H763" i="9"/>
  <c r="H729" i="9"/>
  <c r="H697" i="9"/>
  <c r="H663" i="9"/>
  <c r="H626" i="9"/>
  <c r="H596" i="9"/>
  <c r="H568" i="9"/>
  <c r="H538" i="9"/>
  <c r="H521" i="9"/>
  <c r="H495" i="9"/>
  <c r="H474" i="9"/>
  <c r="H452" i="9"/>
  <c r="H434" i="9"/>
  <c r="H419" i="9"/>
  <c r="H401" i="9"/>
  <c r="H386" i="9"/>
  <c r="H366" i="9"/>
  <c r="H348" i="9"/>
  <c r="H333" i="9"/>
  <c r="H317" i="9"/>
  <c r="H305" i="9"/>
  <c r="H291" i="9"/>
  <c r="H275" i="9"/>
  <c r="H261" i="9"/>
  <c r="H249" i="9"/>
  <c r="H233" i="9"/>
  <c r="H219" i="9"/>
  <c r="H205" i="9"/>
  <c r="H189" i="9"/>
  <c r="H177" i="9"/>
  <c r="H163" i="9"/>
  <c r="H147" i="9"/>
  <c r="H133" i="9"/>
  <c r="H121" i="9"/>
  <c r="H105" i="9"/>
  <c r="H91" i="9"/>
  <c r="H77" i="9"/>
  <c r="H61" i="9"/>
  <c r="H49" i="9"/>
  <c r="H35" i="9"/>
  <c r="H19" i="9"/>
  <c r="H5" i="9"/>
  <c r="H993" i="9"/>
  <c r="H950" i="9"/>
  <c r="H914" i="9"/>
  <c r="H875" i="9"/>
  <c r="H836" i="9"/>
  <c r="H799" i="9"/>
  <c r="H762" i="9"/>
  <c r="H728" i="9"/>
  <c r="H696" i="9"/>
  <c r="H659" i="9"/>
  <c r="H625" i="9"/>
  <c r="H595" i="9"/>
  <c r="H567" i="9"/>
  <c r="H537" i="9"/>
  <c r="H516" i="9"/>
  <c r="H492" i="9"/>
  <c r="H468" i="9"/>
  <c r="H451" i="9"/>
  <c r="H433" i="9"/>
  <c r="H418" i="9"/>
  <c r="H398" i="9"/>
  <c r="H380" i="9"/>
  <c r="H365" i="9"/>
  <c r="H347" i="9"/>
  <c r="H332" i="9"/>
  <c r="H316" i="9"/>
  <c r="H302" i="9"/>
  <c r="H290" i="9"/>
  <c r="H274" i="9"/>
  <c r="H260" i="9"/>
  <c r="H246" i="9"/>
  <c r="H230" i="9"/>
  <c r="H218" i="9"/>
  <c r="H204" i="9"/>
  <c r="H188" i="9"/>
  <c r="H174" i="9"/>
  <c r="H162" i="9"/>
  <c r="H146" i="9"/>
  <c r="H132" i="9"/>
  <c r="H118" i="9"/>
  <c r="H102" i="9"/>
  <c r="H90" i="9"/>
  <c r="H76" i="9"/>
  <c r="H60" i="9"/>
  <c r="H46" i="9"/>
  <c r="H34" i="9"/>
  <c r="H18" i="9"/>
  <c r="H4" i="9"/>
  <c r="H967" i="9"/>
  <c r="H931" i="9"/>
  <c r="H892" i="9"/>
  <c r="H850" i="9"/>
  <c r="H813" i="9"/>
  <c r="H777" i="9"/>
  <c r="H743" i="9"/>
  <c r="H711" i="9"/>
  <c r="H674" i="9"/>
  <c r="H640" i="9"/>
  <c r="H608" i="9"/>
  <c r="H578" i="9"/>
  <c r="H548" i="9"/>
  <c r="H523" i="9"/>
  <c r="H504" i="9"/>
  <c r="H480" i="9"/>
  <c r="H455" i="9"/>
  <c r="H441" i="9"/>
  <c r="H421" i="9"/>
  <c r="H406" i="9"/>
  <c r="H388" i="9"/>
  <c r="H370" i="9"/>
  <c r="H355" i="9"/>
  <c r="H337" i="9"/>
  <c r="H323" i="9"/>
  <c r="H307" i="9"/>
  <c r="H293" i="9"/>
  <c r="H281" i="9"/>
  <c r="H265" i="9"/>
  <c r="H251" i="9"/>
  <c r="H237" i="9"/>
  <c r="H221" i="9"/>
  <c r="H209" i="9"/>
  <c r="H195" i="9"/>
  <c r="H179" i="9"/>
  <c r="H165" i="9"/>
  <c r="H153" i="9"/>
  <c r="H137" i="9"/>
  <c r="H123" i="9"/>
  <c r="H109" i="9"/>
  <c r="H93" i="9"/>
  <c r="H81" i="9"/>
  <c r="H67" i="9"/>
  <c r="H51" i="9"/>
  <c r="H37" i="9"/>
  <c r="H25" i="9"/>
  <c r="H9" i="9"/>
  <c r="H932" i="9"/>
  <c r="H991" i="9"/>
  <c r="H910" i="9"/>
  <c r="H831" i="9"/>
  <c r="H761" i="9"/>
  <c r="H690" i="9"/>
  <c r="H624" i="9"/>
  <c r="H564" i="9"/>
  <c r="H512" i="9"/>
  <c r="H467" i="9"/>
  <c r="H430" i="9"/>
  <c r="H397" i="9"/>
  <c r="H364" i="9"/>
  <c r="H329" i="9"/>
  <c r="H301" i="9"/>
  <c r="H273" i="9"/>
  <c r="H243" i="9"/>
  <c r="H217" i="9"/>
  <c r="H187" i="9"/>
  <c r="H157" i="9"/>
  <c r="H131" i="9"/>
  <c r="H101" i="9"/>
  <c r="H73" i="9"/>
  <c r="H45" i="9"/>
  <c r="H17" i="9"/>
  <c r="H975" i="9"/>
  <c r="H894" i="9"/>
  <c r="H819" i="9"/>
  <c r="H747" i="9"/>
  <c r="H679" i="9"/>
  <c r="H610" i="9"/>
  <c r="H554" i="9"/>
  <c r="H506" i="9"/>
  <c r="H463" i="9"/>
  <c r="H428" i="9"/>
  <c r="H390" i="9"/>
  <c r="H357" i="9"/>
  <c r="H325" i="9"/>
  <c r="H297" i="9"/>
  <c r="H269" i="9"/>
  <c r="H241" i="9"/>
  <c r="H211" i="9"/>
  <c r="H185" i="9"/>
  <c r="H155" i="9"/>
  <c r="H125" i="9"/>
  <c r="H99" i="9"/>
  <c r="H69" i="9"/>
  <c r="H41" i="9"/>
  <c r="H13" i="9"/>
  <c r="H974" i="9"/>
  <c r="H893" i="9"/>
  <c r="H818" i="9"/>
  <c r="H746" i="9"/>
  <c r="H675" i="9"/>
  <c r="H609" i="9"/>
  <c r="H553" i="9"/>
  <c r="H505" i="9"/>
  <c r="H461" i="9"/>
  <c r="H422" i="9"/>
  <c r="H389" i="9"/>
  <c r="H356" i="9"/>
  <c r="H324" i="9"/>
  <c r="H294" i="9"/>
  <c r="H268" i="9"/>
  <c r="H238" i="9"/>
  <c r="H210" i="9"/>
  <c r="H182" i="9"/>
  <c r="H154" i="9"/>
  <c r="H124" i="9"/>
  <c r="H98" i="9"/>
  <c r="H68" i="9"/>
  <c r="H38" i="9"/>
  <c r="H12" i="9"/>
  <c r="H858" i="9"/>
  <c r="H727" i="9"/>
  <c r="H643" i="9"/>
  <c r="H535" i="9"/>
  <c r="H464" i="9"/>
  <c r="H410" i="9"/>
  <c r="H346" i="9"/>
  <c r="H310" i="9"/>
  <c r="H258" i="9"/>
  <c r="H214" i="9"/>
  <c r="H169" i="9"/>
  <c r="H115" i="9"/>
  <c r="H82" i="9"/>
  <c r="H28" i="9"/>
  <c r="H987" i="9"/>
  <c r="H857" i="9"/>
  <c r="H723" i="9"/>
  <c r="H623" i="9"/>
  <c r="H532" i="9"/>
  <c r="H450" i="9"/>
  <c r="H409" i="9"/>
  <c r="H345" i="9"/>
  <c r="H300" i="9"/>
  <c r="H253" i="9"/>
  <c r="H201" i="9"/>
  <c r="H166" i="9"/>
  <c r="H114" i="9"/>
  <c r="H70" i="9"/>
  <c r="H27" i="9"/>
  <c r="H949" i="9"/>
  <c r="H830" i="9"/>
  <c r="H713" i="9"/>
  <c r="H592" i="9"/>
  <c r="H524" i="9"/>
  <c r="H444" i="9"/>
  <c r="H396" i="9"/>
  <c r="H342" i="9"/>
  <c r="H285" i="9"/>
  <c r="H252" i="9"/>
  <c r="H198" i="9"/>
  <c r="H156" i="9"/>
  <c r="H113" i="9"/>
  <c r="H59" i="9"/>
  <c r="H26" i="9"/>
  <c r="H937" i="9"/>
  <c r="H792" i="9"/>
  <c r="H689" i="9"/>
  <c r="H580" i="9"/>
  <c r="H491" i="9"/>
  <c r="H442" i="9"/>
  <c r="H378" i="9"/>
  <c r="H326" i="9"/>
  <c r="H283" i="9"/>
  <c r="H229" i="9"/>
  <c r="H196" i="9"/>
  <c r="H142" i="9"/>
  <c r="H100" i="9"/>
  <c r="H57" i="9"/>
  <c r="H3" i="9"/>
  <c r="H760" i="9"/>
  <c r="H536" i="9"/>
  <c r="H411" i="9"/>
  <c r="H313" i="9"/>
  <c r="H226" i="9"/>
  <c r="H130" i="9"/>
  <c r="H29" i="9"/>
  <c r="H948" i="9"/>
  <c r="H712" i="9"/>
  <c r="H511" i="9"/>
  <c r="H379" i="9"/>
  <c r="H284" i="9"/>
  <c r="H197" i="9"/>
  <c r="H110" i="9"/>
  <c r="H14" i="9"/>
  <c r="H873" i="9"/>
  <c r="H793" i="9"/>
  <c r="H591" i="9"/>
  <c r="H443" i="9"/>
  <c r="H338" i="9"/>
  <c r="H242" i="9"/>
  <c r="H145" i="9"/>
  <c r="H58" i="9"/>
  <c r="H779" i="9"/>
  <c r="H563" i="9"/>
  <c r="H358" i="9"/>
  <c r="H186" i="9"/>
  <c r="H54" i="9"/>
  <c r="H909" i="9"/>
  <c r="H490" i="9"/>
  <c r="H315" i="9"/>
  <c r="H173" i="9"/>
  <c r="H44" i="9"/>
  <c r="H874" i="9"/>
  <c r="H657" i="9"/>
  <c r="H647" i="9"/>
  <c r="H377" i="9"/>
  <c r="H228" i="9"/>
  <c r="H86" i="9"/>
  <c r="H579" i="9"/>
  <c r="H374" i="9"/>
  <c r="H227" i="9"/>
  <c r="H83" i="9"/>
  <c r="H282" i="9"/>
  <c r="H778" i="9"/>
  <c r="H270" i="9"/>
  <c r="H658" i="9"/>
  <c r="H259" i="9"/>
  <c r="H482" i="9"/>
  <c r="H172" i="9"/>
  <c r="H481" i="9"/>
  <c r="H141" i="9"/>
  <c r="H429" i="9"/>
  <c r="H140" i="9"/>
  <c r="H412" i="9"/>
  <c r="H89" i="9"/>
  <c r="H314" i="9"/>
  <c r="B997" i="8"/>
  <c r="B989" i="8"/>
  <c r="B981" i="8"/>
  <c r="B973" i="8"/>
  <c r="B965" i="8"/>
  <c r="B957" i="8"/>
  <c r="B949" i="8"/>
  <c r="B941" i="8"/>
  <c r="B933" i="8"/>
  <c r="B925" i="8"/>
  <c r="B917" i="8"/>
  <c r="B909" i="8"/>
  <c r="B901" i="8"/>
  <c r="B893" i="8"/>
  <c r="B885" i="8"/>
  <c r="B877" i="8"/>
  <c r="B869" i="8"/>
  <c r="B861" i="8"/>
  <c r="B853" i="8"/>
  <c r="B845" i="8"/>
  <c r="B837" i="8"/>
  <c r="B829" i="8"/>
  <c r="B821" i="8"/>
  <c r="B813" i="8"/>
  <c r="B805" i="8"/>
  <c r="B797" i="8"/>
  <c r="B789" i="8"/>
  <c r="B781" i="8"/>
  <c r="B773" i="8"/>
  <c r="B765" i="8"/>
  <c r="B757" i="8"/>
  <c r="B749" i="8"/>
  <c r="B741" i="8"/>
  <c r="B733" i="8"/>
  <c r="B725" i="8"/>
  <c r="B717" i="8"/>
  <c r="B709" i="8"/>
  <c r="B701" i="8"/>
  <c r="B693" i="8"/>
  <c r="B685" i="8"/>
  <c r="B677" i="8"/>
  <c r="B669" i="8"/>
  <c r="B661" i="8"/>
  <c r="B653" i="8"/>
  <c r="B645" i="8"/>
  <c r="B637" i="8"/>
  <c r="B629" i="8"/>
  <c r="B621" i="8"/>
  <c r="B613" i="8"/>
  <c r="B605" i="8"/>
  <c r="B597" i="8"/>
  <c r="B589" i="8"/>
  <c r="B581" i="8"/>
  <c r="B573" i="8"/>
  <c r="B565" i="8"/>
  <c r="B557" i="8"/>
  <c r="B549" i="8"/>
  <c r="B541" i="8"/>
  <c r="B533" i="8"/>
  <c r="B525" i="8"/>
  <c r="B517" i="8"/>
  <c r="B509" i="8"/>
  <c r="B501" i="8"/>
  <c r="B493" i="8"/>
  <c r="B485" i="8"/>
  <c r="B477" i="8"/>
  <c r="B469" i="8"/>
  <c r="B461" i="8"/>
  <c r="B453" i="8"/>
  <c r="B445" i="8"/>
  <c r="B437" i="8"/>
  <c r="B429" i="8"/>
  <c r="B421" i="8"/>
  <c r="B413" i="8"/>
  <c r="B405" i="8"/>
  <c r="B397" i="8"/>
  <c r="B389" i="8"/>
  <c r="B381" i="8"/>
  <c r="B373" i="8"/>
  <c r="B365" i="8"/>
  <c r="B357" i="8"/>
  <c r="B349" i="8"/>
  <c r="B341" i="8"/>
  <c r="B333" i="8"/>
  <c r="B325" i="8"/>
  <c r="B317" i="8"/>
  <c r="B309" i="8"/>
  <c r="B301" i="8"/>
  <c r="B293" i="8"/>
  <c r="B285" i="8"/>
  <c r="B277" i="8"/>
  <c r="B269" i="8"/>
  <c r="B261" i="8"/>
  <c r="B253" i="8"/>
  <c r="B245" i="8"/>
  <c r="B237" i="8"/>
  <c r="B229" i="8"/>
  <c r="B221" i="8"/>
  <c r="B213" i="8"/>
  <c r="B205" i="8"/>
  <c r="B197" i="8"/>
  <c r="B189" i="8"/>
  <c r="B181" i="8"/>
  <c r="B173" i="8"/>
  <c r="B165" i="8"/>
  <c r="B157" i="8"/>
  <c r="B149" i="8"/>
  <c r="B141" i="8"/>
  <c r="B133" i="8"/>
  <c r="B125" i="8"/>
  <c r="B996" i="8"/>
  <c r="B988" i="8"/>
  <c r="B980" i="8"/>
  <c r="B972" i="8"/>
  <c r="B964" i="8"/>
  <c r="B956" i="8"/>
  <c r="B948" i="8"/>
  <c r="B940" i="8"/>
  <c r="B932" i="8"/>
  <c r="B924" i="8"/>
  <c r="B916" i="8"/>
  <c r="B908" i="8"/>
  <c r="B900" i="8"/>
  <c r="B892" i="8"/>
  <c r="B884" i="8"/>
  <c r="B876" i="8"/>
  <c r="B868" i="8"/>
  <c r="B999" i="8"/>
  <c r="B987" i="8"/>
  <c r="B977" i="8"/>
  <c r="B967" i="8"/>
  <c r="B955" i="8"/>
  <c r="B945" i="8"/>
  <c r="B935" i="8"/>
  <c r="B923" i="8"/>
  <c r="B913" i="8"/>
  <c r="B903" i="8"/>
  <c r="B891" i="8"/>
  <c r="B881" i="8"/>
  <c r="B871" i="8"/>
  <c r="B860" i="8"/>
  <c r="B851" i="8"/>
  <c r="B842" i="8"/>
  <c r="B833" i="8"/>
  <c r="B824" i="8"/>
  <c r="B815" i="8"/>
  <c r="B806" i="8"/>
  <c r="B796" i="8"/>
  <c r="B787" i="8"/>
  <c r="B778" i="8"/>
  <c r="B769" i="8"/>
  <c r="B760" i="8"/>
  <c r="B751" i="8"/>
  <c r="B742" i="8"/>
  <c r="B732" i="8"/>
  <c r="B723" i="8"/>
  <c r="B714" i="8"/>
  <c r="B705" i="8"/>
  <c r="B696" i="8"/>
  <c r="B687" i="8"/>
  <c r="B678" i="8"/>
  <c r="B668" i="8"/>
  <c r="B659" i="8"/>
  <c r="B650" i="8"/>
  <c r="B641" i="8"/>
  <c r="B632" i="8"/>
  <c r="B623" i="8"/>
  <c r="B614" i="8"/>
  <c r="B604" i="8"/>
  <c r="B595" i="8"/>
  <c r="B586" i="8"/>
  <c r="B577" i="8"/>
  <c r="B568" i="8"/>
  <c r="B559" i="8"/>
  <c r="B550" i="8"/>
  <c r="B540" i="8"/>
  <c r="B531" i="8"/>
  <c r="B522" i="8"/>
  <c r="B513" i="8"/>
  <c r="B504" i="8"/>
  <c r="B495" i="8"/>
  <c r="B486" i="8"/>
  <c r="B476" i="8"/>
  <c r="B467" i="8"/>
  <c r="B458" i="8"/>
  <c r="B449" i="8"/>
  <c r="B440" i="8"/>
  <c r="B431" i="8"/>
  <c r="B422" i="8"/>
  <c r="B412" i="8"/>
  <c r="B403" i="8"/>
  <c r="B394" i="8"/>
  <c r="B385" i="8"/>
  <c r="B376" i="8"/>
  <c r="B367" i="8"/>
  <c r="B358" i="8"/>
  <c r="B348" i="8"/>
  <c r="B339" i="8"/>
  <c r="B330" i="8"/>
  <c r="B321" i="8"/>
  <c r="B312" i="8"/>
  <c r="B303" i="8"/>
  <c r="B294" i="8"/>
  <c r="B284" i="8"/>
  <c r="B275" i="8"/>
  <c r="B266" i="8"/>
  <c r="B257" i="8"/>
  <c r="B248" i="8"/>
  <c r="B239" i="8"/>
  <c r="B230" i="8"/>
  <c r="B220" i="8"/>
  <c r="B211" i="8"/>
  <c r="B202" i="8"/>
  <c r="B193" i="8"/>
  <c r="B184" i="8"/>
  <c r="B175" i="8"/>
  <c r="B166" i="8"/>
  <c r="B156" i="8"/>
  <c r="B147" i="8"/>
  <c r="B138" i="8"/>
  <c r="B129" i="8"/>
  <c r="B120" i="8"/>
  <c r="B112" i="8"/>
  <c r="B104" i="8"/>
  <c r="B96" i="8"/>
  <c r="B88" i="8"/>
  <c r="B80" i="8"/>
  <c r="B72" i="8"/>
  <c r="B64" i="8"/>
  <c r="B56" i="8"/>
  <c r="B48" i="8"/>
  <c r="B40" i="8"/>
  <c r="B32" i="8"/>
  <c r="B24" i="8"/>
  <c r="B16" i="8"/>
  <c r="B8" i="8"/>
  <c r="B998" i="8"/>
  <c r="B986" i="8"/>
  <c r="B976" i="8"/>
  <c r="B966" i="8"/>
  <c r="B954" i="8"/>
  <c r="B944" i="8"/>
  <c r="B934" i="8"/>
  <c r="B922" i="8"/>
  <c r="B912" i="8"/>
  <c r="B902" i="8"/>
  <c r="B890" i="8"/>
  <c r="B880" i="8"/>
  <c r="B870" i="8"/>
  <c r="B859" i="8"/>
  <c r="B850" i="8"/>
  <c r="B841" i="8"/>
  <c r="B832" i="8"/>
  <c r="B823" i="8"/>
  <c r="B814" i="8"/>
  <c r="B804" i="8"/>
  <c r="B795" i="8"/>
  <c r="B786" i="8"/>
  <c r="B777" i="8"/>
  <c r="B768" i="8"/>
  <c r="B759" i="8"/>
  <c r="B750" i="8"/>
  <c r="B740" i="8"/>
  <c r="B731" i="8"/>
  <c r="B722" i="8"/>
  <c r="B713" i="8"/>
  <c r="B704" i="8"/>
  <c r="B695" i="8"/>
  <c r="B686" i="8"/>
  <c r="B676" i="8"/>
  <c r="B667" i="8"/>
  <c r="B658" i="8"/>
  <c r="B649" i="8"/>
  <c r="B640" i="8"/>
  <c r="B631" i="8"/>
  <c r="B622" i="8"/>
  <c r="B612" i="8"/>
  <c r="B603" i="8"/>
  <c r="B594" i="8"/>
  <c r="B585" i="8"/>
  <c r="B576" i="8"/>
  <c r="B567" i="8"/>
  <c r="B558" i="8"/>
  <c r="B548" i="8"/>
  <c r="B539" i="8"/>
  <c r="B530" i="8"/>
  <c r="B521" i="8"/>
  <c r="B512" i="8"/>
  <c r="B503" i="8"/>
  <c r="B494" i="8"/>
  <c r="B484" i="8"/>
  <c r="B475" i="8"/>
  <c r="B466" i="8"/>
  <c r="B457" i="8"/>
  <c r="B448" i="8"/>
  <c r="B439" i="8"/>
  <c r="B430" i="8"/>
  <c r="B420" i="8"/>
  <c r="B411" i="8"/>
  <c r="B402" i="8"/>
  <c r="B393" i="8"/>
  <c r="B384" i="8"/>
  <c r="B375" i="8"/>
  <c r="B366" i="8"/>
  <c r="B356" i="8"/>
  <c r="B347" i="8"/>
  <c r="B338" i="8"/>
  <c r="B329" i="8"/>
  <c r="B320" i="8"/>
  <c r="B311" i="8"/>
  <c r="B302" i="8"/>
  <c r="B292" i="8"/>
  <c r="B283" i="8"/>
  <c r="B274" i="8"/>
  <c r="B265" i="8"/>
  <c r="B256" i="8"/>
  <c r="B247" i="8"/>
  <c r="B238" i="8"/>
  <c r="B228" i="8"/>
  <c r="B219" i="8"/>
  <c r="B210" i="8"/>
  <c r="B201" i="8"/>
  <c r="B192" i="8"/>
  <c r="B183" i="8"/>
  <c r="B174" i="8"/>
  <c r="B164" i="8"/>
  <c r="B155" i="8"/>
  <c r="B146" i="8"/>
  <c r="B137" i="8"/>
  <c r="B128" i="8"/>
  <c r="B119" i="8"/>
  <c r="B111" i="8"/>
  <c r="B103" i="8"/>
  <c r="B95" i="8"/>
  <c r="B87" i="8"/>
  <c r="B79" i="8"/>
  <c r="B71" i="8"/>
  <c r="B63" i="8"/>
  <c r="B55" i="8"/>
  <c r="B47" i="8"/>
  <c r="B39" i="8"/>
  <c r="B31" i="8"/>
  <c r="B23" i="8"/>
  <c r="B15" i="8"/>
  <c r="B7" i="8"/>
  <c r="B990" i="8"/>
  <c r="B974" i="8"/>
  <c r="B960" i="8"/>
  <c r="B946" i="8"/>
  <c r="B930" i="8"/>
  <c r="B918" i="8"/>
  <c r="B904" i="8"/>
  <c r="B888" i="8"/>
  <c r="B874" i="8"/>
  <c r="B862" i="8"/>
  <c r="B848" i="8"/>
  <c r="B836" i="8"/>
  <c r="B825" i="8"/>
  <c r="B811" i="8"/>
  <c r="B800" i="8"/>
  <c r="B788" i="8"/>
  <c r="B775" i="8"/>
  <c r="B763" i="8"/>
  <c r="B752" i="8"/>
  <c r="B738" i="8"/>
  <c r="B727" i="8"/>
  <c r="B715" i="8"/>
  <c r="B702" i="8"/>
  <c r="B690" i="8"/>
  <c r="B679" i="8"/>
  <c r="B665" i="8"/>
  <c r="B654" i="8"/>
  <c r="B642" i="8"/>
  <c r="B628" i="8"/>
  <c r="B617" i="8"/>
  <c r="B606" i="8"/>
  <c r="B592" i="8"/>
  <c r="B580" i="8"/>
  <c r="B569" i="8"/>
  <c r="B555" i="8"/>
  <c r="B544" i="8"/>
  <c r="B532" i="8"/>
  <c r="B519" i="8"/>
  <c r="B507" i="8"/>
  <c r="B496" i="8"/>
  <c r="B482" i="8"/>
  <c r="B471" i="8"/>
  <c r="B459" i="8"/>
  <c r="B446" i="8"/>
  <c r="B434" i="8"/>
  <c r="B423" i="8"/>
  <c r="B409" i="8"/>
  <c r="B398" i="8"/>
  <c r="B386" i="8"/>
  <c r="B372" i="8"/>
  <c r="B361" i="8"/>
  <c r="B350" i="8"/>
  <c r="B336" i="8"/>
  <c r="B324" i="8"/>
  <c r="B313" i="8"/>
  <c r="B299" i="8"/>
  <c r="B288" i="8"/>
  <c r="B276" i="8"/>
  <c r="B263" i="8"/>
  <c r="B251" i="8"/>
  <c r="B240" i="8"/>
  <c r="B226" i="8"/>
  <c r="B215" i="8"/>
  <c r="B203" i="8"/>
  <c r="B190" i="8"/>
  <c r="B178" i="8"/>
  <c r="B167" i="8"/>
  <c r="B153" i="8"/>
  <c r="B142" i="8"/>
  <c r="B130" i="8"/>
  <c r="B117" i="8"/>
  <c r="B107" i="8"/>
  <c r="B97" i="8"/>
  <c r="B85" i="8"/>
  <c r="B75" i="8"/>
  <c r="B65" i="8"/>
  <c r="B53" i="8"/>
  <c r="B43" i="8"/>
  <c r="B33" i="8"/>
  <c r="B21" i="8"/>
  <c r="B11" i="8"/>
  <c r="B2" i="8"/>
  <c r="B1001" i="8"/>
  <c r="B985" i="8"/>
  <c r="B971" i="8"/>
  <c r="B959" i="8"/>
  <c r="B943" i="8"/>
  <c r="B929" i="8"/>
  <c r="B915" i="8"/>
  <c r="B899" i="8"/>
  <c r="B887" i="8"/>
  <c r="B873" i="8"/>
  <c r="B858" i="8"/>
  <c r="B847" i="8"/>
  <c r="B835" i="8"/>
  <c r="B822" i="8"/>
  <c r="B810" i="8"/>
  <c r="B799" i="8"/>
  <c r="B785" i="8"/>
  <c r="B774" i="8"/>
  <c r="B762" i="8"/>
  <c r="B748" i="8"/>
  <c r="B737" i="8"/>
  <c r="B726" i="8"/>
  <c r="B712" i="8"/>
  <c r="B700" i="8"/>
  <c r="B689" i="8"/>
  <c r="B675" i="8"/>
  <c r="B664" i="8"/>
  <c r="B652" i="8"/>
  <c r="B639" i="8"/>
  <c r="B627" i="8"/>
  <c r="B616" i="8"/>
  <c r="B602" i="8"/>
  <c r="B591" i="8"/>
  <c r="B579" i="8"/>
  <c r="B566" i="8"/>
  <c r="B554" i="8"/>
  <c r="B543" i="8"/>
  <c r="B529" i="8"/>
  <c r="B518" i="8"/>
  <c r="B506" i="8"/>
  <c r="B492" i="8"/>
  <c r="B481" i="8"/>
  <c r="B470" i="8"/>
  <c r="B456" i="8"/>
  <c r="B444" i="8"/>
  <c r="B433" i="8"/>
  <c r="B419" i="8"/>
  <c r="B408" i="8"/>
  <c r="B396" i="8"/>
  <c r="B383" i="8"/>
  <c r="B371" i="8"/>
  <c r="B360" i="8"/>
  <c r="B346" i="8"/>
  <c r="B335" i="8"/>
  <c r="B323" i="8"/>
  <c r="B310" i="8"/>
  <c r="B298" i="8"/>
  <c r="B287" i="8"/>
  <c r="B273" i="8"/>
  <c r="B262" i="8"/>
  <c r="B250" i="8"/>
  <c r="B236" i="8"/>
  <c r="B225" i="8"/>
  <c r="B214" i="8"/>
  <c r="B200" i="8"/>
  <c r="B188" i="8"/>
  <c r="B177" i="8"/>
  <c r="B163" i="8"/>
  <c r="B152" i="8"/>
  <c r="B140" i="8"/>
  <c r="B127" i="8"/>
  <c r="B116" i="8"/>
  <c r="B106" i="8"/>
  <c r="B94" i="8"/>
  <c r="B84" i="8"/>
  <c r="B74" i="8"/>
  <c r="B62" i="8"/>
  <c r="B52" i="8"/>
  <c r="B42" i="8"/>
  <c r="B30" i="8"/>
  <c r="B20" i="8"/>
  <c r="B10" i="8"/>
  <c r="B991" i="8"/>
  <c r="B969" i="8"/>
  <c r="B951" i="8"/>
  <c r="B931" i="8"/>
  <c r="B911" i="8"/>
  <c r="B895" i="8"/>
  <c r="B875" i="8"/>
  <c r="B856" i="8"/>
  <c r="B840" i="8"/>
  <c r="B826" i="8"/>
  <c r="B808" i="8"/>
  <c r="B792" i="8"/>
  <c r="B776" i="8"/>
  <c r="B758" i="8"/>
  <c r="B744" i="8"/>
  <c r="B728" i="8"/>
  <c r="B710" i="8"/>
  <c r="B694" i="8"/>
  <c r="B680" i="8"/>
  <c r="B662" i="8"/>
  <c r="B646" i="8"/>
  <c r="B630" i="8"/>
  <c r="B611" i="8"/>
  <c r="B598" i="8"/>
  <c r="B582" i="8"/>
  <c r="B563" i="8"/>
  <c r="B547" i="8"/>
  <c r="B534" i="8"/>
  <c r="B515" i="8"/>
  <c r="B499" i="8"/>
  <c r="B483" i="8"/>
  <c r="B465" i="8"/>
  <c r="B451" i="8"/>
  <c r="B435" i="8"/>
  <c r="B417" i="8"/>
  <c r="B401" i="8"/>
  <c r="B387" i="8"/>
  <c r="B369" i="8"/>
  <c r="B353" i="8"/>
  <c r="B337" i="8"/>
  <c r="B319" i="8"/>
  <c r="B305" i="8"/>
  <c r="B289" i="8"/>
  <c r="B271" i="8"/>
  <c r="B255" i="8"/>
  <c r="B241" i="8"/>
  <c r="B223" i="8"/>
  <c r="B207" i="8"/>
  <c r="B191" i="8"/>
  <c r="B172" i="8"/>
  <c r="B159" i="8"/>
  <c r="B143" i="8"/>
  <c r="B124" i="8"/>
  <c r="B110" i="8"/>
  <c r="B98" i="8"/>
  <c r="B82" i="8"/>
  <c r="B68" i="8"/>
  <c r="B54" i="8"/>
  <c r="B38" i="8"/>
  <c r="B26" i="8"/>
  <c r="B12" i="8"/>
  <c r="B984" i="8"/>
  <c r="B968" i="8"/>
  <c r="B950" i="8"/>
  <c r="B928" i="8"/>
  <c r="B910" i="8"/>
  <c r="B894" i="8"/>
  <c r="B872" i="8"/>
  <c r="B855" i="8"/>
  <c r="B839" i="8"/>
  <c r="B820" i="8"/>
  <c r="B807" i="8"/>
  <c r="B791" i="8"/>
  <c r="B772" i="8"/>
  <c r="B756" i="8"/>
  <c r="B743" i="8"/>
  <c r="B724" i="8"/>
  <c r="B708" i="8"/>
  <c r="B692" i="8"/>
  <c r="B674" i="8"/>
  <c r="B660" i="8"/>
  <c r="B644" i="8"/>
  <c r="B626" i="8"/>
  <c r="B610" i="8"/>
  <c r="B596" i="8"/>
  <c r="B578" i="8"/>
  <c r="B562" i="8"/>
  <c r="B546" i="8"/>
  <c r="B528" i="8"/>
  <c r="B514" i="8"/>
  <c r="B498" i="8"/>
  <c r="B480" i="8"/>
  <c r="B464" i="8"/>
  <c r="B450" i="8"/>
  <c r="B432" i="8"/>
  <c r="B416" i="8"/>
  <c r="B400" i="8"/>
  <c r="B382" i="8"/>
  <c r="B368" i="8"/>
  <c r="B352" i="8"/>
  <c r="B334" i="8"/>
  <c r="B318" i="8"/>
  <c r="B304" i="8"/>
  <c r="B286" i="8"/>
  <c r="B270" i="8"/>
  <c r="B254" i="8"/>
  <c r="B235" i="8"/>
  <c r="B222" i="8"/>
  <c r="B206" i="8"/>
  <c r="B187" i="8"/>
  <c r="B171" i="8"/>
  <c r="B158" i="8"/>
  <c r="B139" i="8"/>
  <c r="B123" i="8"/>
  <c r="B109" i="8"/>
  <c r="B93" i="8"/>
  <c r="B81" i="8"/>
  <c r="B67" i="8"/>
  <c r="B51" i="8"/>
  <c r="B37" i="8"/>
  <c r="B25" i="8"/>
  <c r="B9" i="8"/>
  <c r="B995" i="8"/>
  <c r="B979" i="8"/>
  <c r="B961" i="8"/>
  <c r="B939" i="8"/>
  <c r="B921" i="8"/>
  <c r="B905" i="8"/>
  <c r="B883" i="8"/>
  <c r="B865" i="8"/>
  <c r="B849" i="8"/>
  <c r="B831" i="8"/>
  <c r="B817" i="8"/>
  <c r="B801" i="8"/>
  <c r="B783" i="8"/>
  <c r="B767" i="8"/>
  <c r="B753" i="8"/>
  <c r="B735" i="8"/>
  <c r="B719" i="8"/>
  <c r="B703" i="8"/>
  <c r="B684" i="8"/>
  <c r="B671" i="8"/>
  <c r="B655" i="8"/>
  <c r="B636" i="8"/>
  <c r="B620" i="8"/>
  <c r="B607" i="8"/>
  <c r="B588" i="8"/>
  <c r="B572" i="8"/>
  <c r="B556" i="8"/>
  <c r="B538" i="8"/>
  <c r="B524" i="8"/>
  <c r="B508" i="8"/>
  <c r="B490" i="8"/>
  <c r="B474" i="8"/>
  <c r="B460" i="8"/>
  <c r="B442" i="8"/>
  <c r="B426" i="8"/>
  <c r="B410" i="8"/>
  <c r="B392" i="8"/>
  <c r="B378" i="8"/>
  <c r="B362" i="8"/>
  <c r="B344" i="8"/>
  <c r="B328" i="8"/>
  <c r="B314" i="8"/>
  <c r="B296" i="8"/>
  <c r="B280" i="8"/>
  <c r="B264" i="8"/>
  <c r="B246" i="8"/>
  <c r="B232" i="8"/>
  <c r="B216" i="8"/>
  <c r="B198" i="8"/>
  <c r="B182" i="8"/>
  <c r="B168" i="8"/>
  <c r="B150" i="8"/>
  <c r="B134" i="8"/>
  <c r="B118" i="8"/>
  <c r="B102" i="8"/>
  <c r="B90" i="8"/>
  <c r="B76" i="8"/>
  <c r="B60" i="8"/>
  <c r="B46" i="8"/>
  <c r="B34" i="8"/>
  <c r="B18" i="8"/>
  <c r="B4" i="8"/>
  <c r="B22" i="8"/>
  <c r="B45" i="8"/>
  <c r="B69" i="8"/>
  <c r="B91" i="8"/>
  <c r="B114" i="8"/>
  <c r="B136" i="8"/>
  <c r="B162" i="8"/>
  <c r="B194" i="8"/>
  <c r="B217" i="8"/>
  <c r="B243" i="8"/>
  <c r="B268" i="8"/>
  <c r="B295" i="8"/>
  <c r="B322" i="8"/>
  <c r="B345" i="8"/>
  <c r="B374" i="8"/>
  <c r="B399" i="8"/>
  <c r="B425" i="8"/>
  <c r="B452" i="8"/>
  <c r="B478" i="8"/>
  <c r="B502" i="8"/>
  <c r="B527" i="8"/>
  <c r="B553" i="8"/>
  <c r="B583" i="8"/>
  <c r="B608" i="8"/>
  <c r="B634" i="8"/>
  <c r="B657" i="8"/>
  <c r="B683" i="8"/>
  <c r="B711" i="8"/>
  <c r="B736" i="8"/>
  <c r="B764" i="8"/>
  <c r="B790" i="8"/>
  <c r="B816" i="8"/>
  <c r="B843" i="8"/>
  <c r="B866" i="8"/>
  <c r="B897" i="8"/>
  <c r="B927" i="8"/>
  <c r="B958" i="8"/>
  <c r="B992" i="8"/>
  <c r="E21" i="8"/>
  <c r="E48" i="8"/>
  <c r="E78" i="8"/>
  <c r="E111" i="8"/>
  <c r="E148" i="8"/>
  <c r="E186" i="8"/>
  <c r="E241" i="8"/>
  <c r="E295" i="8"/>
  <c r="E343" i="8"/>
  <c r="E395" i="8"/>
  <c r="E450" i="8"/>
  <c r="E498" i="8"/>
  <c r="E552" i="8"/>
  <c r="E607" i="8"/>
  <c r="E655" i="8"/>
  <c r="E708" i="8"/>
  <c r="E761" i="8"/>
  <c r="E809" i="8"/>
  <c r="E864" i="8"/>
  <c r="E917" i="8"/>
  <c r="E965" i="8"/>
  <c r="H238" i="8"/>
  <c r="H247" i="8"/>
  <c r="H256" i="8"/>
  <c r="H265" i="8"/>
  <c r="H274" i="8"/>
  <c r="H283" i="8"/>
  <c r="H292" i="8"/>
  <c r="H302" i="8"/>
  <c r="H311" i="8"/>
  <c r="H320" i="8"/>
  <c r="H329" i="8"/>
  <c r="H338" i="8"/>
  <c r="H347" i="8"/>
  <c r="H356" i="8"/>
  <c r="H366" i="8"/>
  <c r="H375" i="8"/>
  <c r="H384" i="8"/>
  <c r="H393" i="8"/>
  <c r="H402" i="8"/>
  <c r="H411" i="8"/>
  <c r="H420" i="8"/>
  <c r="H430" i="8"/>
  <c r="H439" i="8"/>
  <c r="H448" i="8"/>
  <c r="H457" i="8"/>
  <c r="H466" i="8"/>
  <c r="H475" i="8"/>
  <c r="H484" i="8"/>
  <c r="H494" i="8"/>
  <c r="H503" i="8"/>
  <c r="H513" i="8"/>
  <c r="H524" i="8"/>
  <c r="H535" i="8"/>
  <c r="H545" i="8"/>
  <c r="H556" i="8"/>
  <c r="H567" i="8"/>
  <c r="H577" i="8"/>
  <c r="H588" i="8"/>
  <c r="H599" i="8"/>
  <c r="H609" i="8"/>
  <c r="H620" i="8"/>
  <c r="H631" i="8"/>
  <c r="H641" i="8"/>
  <c r="H652" i="8"/>
  <c r="H663" i="8"/>
  <c r="H673" i="8"/>
  <c r="H687" i="8"/>
  <c r="H700" i="8"/>
  <c r="H712" i="8"/>
  <c r="H726" i="8"/>
  <c r="H737" i="8"/>
  <c r="H751" i="8"/>
  <c r="H764" i="8"/>
  <c r="H776" i="8"/>
  <c r="H790" i="8"/>
  <c r="H801" i="8"/>
  <c r="H815" i="8"/>
  <c r="H828" i="8"/>
  <c r="H840" i="8"/>
  <c r="H854" i="8"/>
  <c r="H865" i="8"/>
  <c r="H879" i="8"/>
  <c r="H892" i="8"/>
  <c r="H904" i="8"/>
  <c r="H918" i="8"/>
  <c r="H929" i="8"/>
  <c r="H945" i="8"/>
  <c r="H960" i="8"/>
  <c r="H974" i="8"/>
  <c r="H994" i="8"/>
  <c r="H986" i="8"/>
  <c r="H978" i="8"/>
  <c r="H970" i="8"/>
  <c r="H962" i="8"/>
  <c r="H954" i="8"/>
  <c r="H946" i="8"/>
  <c r="H938" i="8"/>
  <c r="H930" i="8"/>
  <c r="H1001" i="8"/>
  <c r="H998" i="8"/>
  <c r="H989" i="8"/>
  <c r="H980" i="8"/>
  <c r="H971" i="8"/>
  <c r="H961" i="8"/>
  <c r="H952" i="8"/>
  <c r="H943" i="8"/>
  <c r="H934" i="8"/>
  <c r="H925" i="8"/>
  <c r="H917" i="8"/>
  <c r="H909" i="8"/>
  <c r="H901" i="8"/>
  <c r="H893" i="8"/>
  <c r="H885" i="8"/>
  <c r="H877" i="8"/>
  <c r="H869" i="8"/>
  <c r="H861" i="8"/>
  <c r="H853" i="8"/>
  <c r="H845" i="8"/>
  <c r="H837" i="8"/>
  <c r="H829" i="8"/>
  <c r="H821" i="8"/>
  <c r="H813" i="8"/>
  <c r="H805" i="8"/>
  <c r="H797" i="8"/>
  <c r="H789" i="8"/>
  <c r="H781" i="8"/>
  <c r="H773" i="8"/>
  <c r="H765" i="8"/>
  <c r="H757" i="8"/>
  <c r="H749" i="8"/>
  <c r="H741" i="8"/>
  <c r="H733" i="8"/>
  <c r="H725" i="8"/>
  <c r="H717" i="8"/>
  <c r="H709" i="8"/>
  <c r="H701" i="8"/>
  <c r="H693" i="8"/>
  <c r="H685" i="8"/>
  <c r="H677" i="8"/>
  <c r="H669" i="8"/>
  <c r="H661" i="8"/>
  <c r="H653" i="8"/>
  <c r="H645" i="8"/>
  <c r="H637" i="8"/>
  <c r="H629" i="8"/>
  <c r="H621" i="8"/>
  <c r="H613" i="8"/>
  <c r="H605" i="8"/>
  <c r="H597" i="8"/>
  <c r="H589" i="8"/>
  <c r="H581" i="8"/>
  <c r="H573" i="8"/>
  <c r="H565" i="8"/>
  <c r="H557" i="8"/>
  <c r="H549" i="8"/>
  <c r="H541" i="8"/>
  <c r="H533" i="8"/>
  <c r="H525" i="8"/>
  <c r="H517" i="8"/>
  <c r="H509" i="8"/>
  <c r="H501" i="8"/>
  <c r="H493" i="8"/>
  <c r="H485" i="8"/>
  <c r="H477" i="8"/>
  <c r="H469" i="8"/>
  <c r="H461" i="8"/>
  <c r="H453" i="8"/>
  <c r="H445" i="8"/>
  <c r="H437" i="8"/>
  <c r="H429" i="8"/>
  <c r="H421" i="8"/>
  <c r="H413" i="8"/>
  <c r="H405" i="8"/>
  <c r="H397" i="8"/>
  <c r="H389" i="8"/>
  <c r="H381" i="8"/>
  <c r="H373" i="8"/>
  <c r="H365" i="8"/>
  <c r="H357" i="8"/>
  <c r="H349" i="8"/>
  <c r="H341" i="8"/>
  <c r="H333" i="8"/>
  <c r="H325" i="8"/>
  <c r="H317" i="8"/>
  <c r="H309" i="8"/>
  <c r="H301" i="8"/>
  <c r="H293" i="8"/>
  <c r="H285" i="8"/>
  <c r="H277" i="8"/>
  <c r="H269" i="8"/>
  <c r="H261" i="8"/>
  <c r="H253" i="8"/>
  <c r="H245" i="8"/>
  <c r="H237" i="8"/>
  <c r="H229" i="8"/>
  <c r="H221" i="8"/>
  <c r="H213" i="8"/>
  <c r="H205" i="8"/>
  <c r="H197" i="8"/>
  <c r="H189" i="8"/>
  <c r="H181" i="8"/>
  <c r="H173" i="8"/>
  <c r="H165" i="8"/>
  <c r="H157" i="8"/>
  <c r="H149" i="8"/>
  <c r="H141" i="8"/>
  <c r="H133" i="8"/>
  <c r="H125" i="8"/>
  <c r="H117" i="8"/>
  <c r="H109" i="8"/>
  <c r="H101" i="8"/>
  <c r="H93" i="8"/>
  <c r="H85" i="8"/>
  <c r="H77" i="8"/>
  <c r="H69" i="8"/>
  <c r="H61" i="8"/>
  <c r="H53" i="8"/>
  <c r="H45" i="8"/>
  <c r="H37" i="8"/>
  <c r="H29" i="8"/>
  <c r="H21" i="8"/>
  <c r="H13" i="8"/>
  <c r="H5" i="8"/>
  <c r="H996" i="8"/>
  <c r="H987" i="8"/>
  <c r="H977" i="8"/>
  <c r="H968" i="8"/>
  <c r="H959" i="8"/>
  <c r="H950" i="8"/>
  <c r="H941" i="8"/>
  <c r="H932" i="8"/>
  <c r="H923" i="8"/>
  <c r="H915" i="8"/>
  <c r="H907" i="8"/>
  <c r="H899" i="8"/>
  <c r="H891" i="8"/>
  <c r="H883" i="8"/>
  <c r="H875" i="8"/>
  <c r="H867" i="8"/>
  <c r="H859" i="8"/>
  <c r="H851" i="8"/>
  <c r="H843" i="8"/>
  <c r="H835" i="8"/>
  <c r="H827" i="8"/>
  <c r="H819" i="8"/>
  <c r="H811" i="8"/>
  <c r="H803" i="8"/>
  <c r="H795" i="8"/>
  <c r="H787" i="8"/>
  <c r="H779" i="8"/>
  <c r="H771" i="8"/>
  <c r="H763" i="8"/>
  <c r="H755" i="8"/>
  <c r="H747" i="8"/>
  <c r="H739" i="8"/>
  <c r="H731" i="8"/>
  <c r="H723" i="8"/>
  <c r="H715" i="8"/>
  <c r="H707" i="8"/>
  <c r="H699" i="8"/>
  <c r="H691" i="8"/>
  <c r="H683" i="8"/>
  <c r="H675" i="8"/>
  <c r="H667" i="8"/>
  <c r="H659" i="8"/>
  <c r="H651" i="8"/>
  <c r="H643" i="8"/>
  <c r="H635" i="8"/>
  <c r="H627" i="8"/>
  <c r="H619" i="8"/>
  <c r="H611" i="8"/>
  <c r="H603" i="8"/>
  <c r="H595" i="8"/>
  <c r="H587" i="8"/>
  <c r="H579" i="8"/>
  <c r="H571" i="8"/>
  <c r="H563" i="8"/>
  <c r="H555" i="8"/>
  <c r="H547" i="8"/>
  <c r="H539" i="8"/>
  <c r="H531" i="8"/>
  <c r="H523" i="8"/>
  <c r="H515" i="8"/>
  <c r="H507" i="8"/>
  <c r="H995" i="8"/>
  <c r="H985" i="8"/>
  <c r="H976" i="8"/>
  <c r="H967" i="8"/>
  <c r="H958" i="8"/>
  <c r="H949" i="8"/>
  <c r="H940" i="8"/>
  <c r="H931" i="8"/>
  <c r="H922" i="8"/>
  <c r="H914" i="8"/>
  <c r="H906" i="8"/>
  <c r="H898" i="8"/>
  <c r="H890" i="8"/>
  <c r="H882" i="8"/>
  <c r="H874" i="8"/>
  <c r="H866" i="8"/>
  <c r="H858" i="8"/>
  <c r="H850" i="8"/>
  <c r="H842" i="8"/>
  <c r="H834" i="8"/>
  <c r="H826" i="8"/>
  <c r="H818" i="8"/>
  <c r="H810" i="8"/>
  <c r="H802" i="8"/>
  <c r="H794" i="8"/>
  <c r="H786" i="8"/>
  <c r="H778" i="8"/>
  <c r="H770" i="8"/>
  <c r="H762" i="8"/>
  <c r="H754" i="8"/>
  <c r="H746" i="8"/>
  <c r="H738" i="8"/>
  <c r="H730" i="8"/>
  <c r="H722" i="8"/>
  <c r="H714" i="8"/>
  <c r="H706" i="8"/>
  <c r="H698" i="8"/>
  <c r="H690" i="8"/>
  <c r="H682" i="8"/>
  <c r="H674" i="8"/>
  <c r="H11" i="8"/>
  <c r="H20" i="8"/>
  <c r="H30" i="8"/>
  <c r="H39" i="8"/>
  <c r="H48" i="8"/>
  <c r="H57" i="8"/>
  <c r="H66" i="8"/>
  <c r="H75" i="8"/>
  <c r="H84" i="8"/>
  <c r="H94" i="8"/>
  <c r="H103" i="8"/>
  <c r="H112" i="8"/>
  <c r="H121" i="8"/>
  <c r="H130" i="8"/>
  <c r="H139" i="8"/>
  <c r="H148" i="8"/>
  <c r="H158" i="8"/>
  <c r="H167" i="8"/>
  <c r="H176" i="8"/>
  <c r="H185" i="8"/>
  <c r="H194" i="8"/>
  <c r="H203" i="8"/>
  <c r="H212" i="8"/>
  <c r="H222" i="8"/>
  <c r="H231" i="8"/>
  <c r="H240" i="8"/>
  <c r="H249" i="8"/>
  <c r="H258" i="8"/>
  <c r="H267" i="8"/>
  <c r="H276" i="8"/>
  <c r="H286" i="8"/>
  <c r="H295" i="8"/>
  <c r="H304" i="8"/>
  <c r="H313" i="8"/>
  <c r="H322" i="8"/>
  <c r="H331" i="8"/>
  <c r="H340" i="8"/>
  <c r="H350" i="8"/>
  <c r="H359" i="8"/>
  <c r="H368" i="8"/>
  <c r="H377" i="8"/>
  <c r="H386" i="8"/>
  <c r="H395" i="8"/>
  <c r="H404" i="8"/>
  <c r="H414" i="8"/>
  <c r="H423" i="8"/>
  <c r="H432" i="8"/>
  <c r="H441" i="8"/>
  <c r="H450" i="8"/>
  <c r="H459" i="8"/>
  <c r="H468" i="8"/>
  <c r="H478" i="8"/>
  <c r="H487" i="8"/>
  <c r="H496" i="8"/>
  <c r="H505" i="8"/>
  <c r="H516" i="8"/>
  <c r="H527" i="8"/>
  <c r="H537" i="8"/>
  <c r="H548" i="8"/>
  <c r="H559" i="8"/>
  <c r="H569" i="8"/>
  <c r="H580" i="8"/>
  <c r="H591" i="8"/>
  <c r="H601" i="8"/>
  <c r="H612" i="8"/>
  <c r="H623" i="8"/>
  <c r="H633" i="8"/>
  <c r="H644" i="8"/>
  <c r="H655" i="8"/>
  <c r="H665" i="8"/>
  <c r="H678" i="8"/>
  <c r="H689" i="8"/>
  <c r="H703" i="8"/>
  <c r="H716" i="8"/>
  <c r="H728" i="8"/>
  <c r="H742" i="8"/>
  <c r="H753" i="8"/>
  <c r="H767" i="8"/>
  <c r="H780" i="8"/>
  <c r="H792" i="8"/>
  <c r="H806" i="8"/>
  <c r="H817" i="8"/>
  <c r="H831" i="8"/>
  <c r="H844" i="8"/>
  <c r="H856" i="8"/>
  <c r="H870" i="8"/>
  <c r="H881" i="8"/>
  <c r="H895" i="8"/>
  <c r="H908" i="8"/>
  <c r="H920" i="8"/>
  <c r="H935" i="8"/>
  <c r="H948" i="8"/>
  <c r="H964" i="8"/>
  <c r="H979" i="8"/>
  <c r="H992" i="8"/>
  <c r="H3" i="8"/>
  <c r="H12" i="8"/>
  <c r="H22" i="8"/>
  <c r="H31" i="8"/>
  <c r="H40" i="8"/>
  <c r="H49" i="8"/>
  <c r="H58" i="8"/>
  <c r="H67" i="8"/>
  <c r="H76" i="8"/>
  <c r="H86" i="8"/>
  <c r="H95" i="8"/>
  <c r="H104" i="8"/>
  <c r="H113" i="8"/>
  <c r="H122" i="8"/>
  <c r="H131" i="8"/>
  <c r="H140" i="8"/>
  <c r="H150" i="8"/>
  <c r="H159" i="8"/>
  <c r="H168" i="8"/>
  <c r="H177" i="8"/>
  <c r="H186" i="8"/>
  <c r="H195" i="8"/>
  <c r="H204" i="8"/>
  <c r="H214" i="8"/>
  <c r="H223" i="8"/>
  <c r="H232" i="8"/>
  <c r="H241" i="8"/>
  <c r="H250" i="8"/>
  <c r="H259" i="8"/>
  <c r="H268" i="8"/>
  <c r="H278" i="8"/>
  <c r="H287" i="8"/>
  <c r="H296" i="8"/>
  <c r="H305" i="8"/>
  <c r="H314" i="8"/>
  <c r="H323" i="8"/>
  <c r="H332" i="8"/>
  <c r="H342" i="8"/>
  <c r="H351" i="8"/>
  <c r="H360" i="8"/>
  <c r="H369" i="8"/>
  <c r="H378" i="8"/>
  <c r="H387" i="8"/>
  <c r="H396" i="8"/>
  <c r="H406" i="8"/>
  <c r="H415" i="8"/>
  <c r="H424" i="8"/>
  <c r="H433" i="8"/>
  <c r="H442" i="8"/>
  <c r="H451" i="8"/>
  <c r="H460" i="8"/>
  <c r="H470" i="8"/>
  <c r="H479" i="8"/>
  <c r="H488" i="8"/>
  <c r="H497" i="8"/>
  <c r="H506" i="8"/>
  <c r="H518" i="8"/>
  <c r="H528" i="8"/>
  <c r="H538" i="8"/>
  <c r="H550" i="8"/>
  <c r="H560" i="8"/>
  <c r="H570" i="8"/>
  <c r="H582" i="8"/>
  <c r="H592" i="8"/>
  <c r="H602" i="8"/>
  <c r="H614" i="8"/>
  <c r="H624" i="8"/>
  <c r="H634" i="8"/>
  <c r="H646" i="8"/>
  <c r="H656" i="8"/>
  <c r="H666" i="8"/>
  <c r="H679" i="8"/>
  <c r="H692" i="8"/>
  <c r="H704" i="8"/>
  <c r="H718" i="8"/>
  <c r="H729" i="8"/>
  <c r="H743" i="8"/>
  <c r="H756" i="8"/>
  <c r="H768" i="8"/>
  <c r="H782" i="8"/>
  <c r="H793" i="8"/>
  <c r="H807" i="8"/>
  <c r="H820" i="8"/>
  <c r="H832" i="8"/>
  <c r="H846" i="8"/>
  <c r="H857" i="8"/>
  <c r="H871" i="8"/>
  <c r="H884" i="8"/>
  <c r="H896" i="8"/>
  <c r="H910" i="8"/>
  <c r="H921" i="8"/>
  <c r="H936" i="8"/>
  <c r="H951" i="8"/>
  <c r="H965" i="8"/>
  <c r="H981" i="8"/>
  <c r="H993" i="8"/>
  <c r="H4" i="8"/>
  <c r="H14" i="8"/>
  <c r="H23" i="8"/>
  <c r="H32" i="8"/>
  <c r="H41" i="8"/>
  <c r="H50" i="8"/>
  <c r="H59" i="8"/>
  <c r="H68" i="8"/>
  <c r="H78" i="8"/>
  <c r="H87" i="8"/>
  <c r="H96" i="8"/>
  <c r="H105" i="8"/>
  <c r="H114" i="8"/>
  <c r="H123" i="8"/>
  <c r="H132" i="8"/>
  <c r="H142" i="8"/>
  <c r="H151" i="8"/>
  <c r="H160" i="8"/>
  <c r="H169" i="8"/>
  <c r="H178" i="8"/>
  <c r="H187" i="8"/>
  <c r="H196" i="8"/>
  <c r="H206" i="8"/>
  <c r="H215" i="8"/>
  <c r="H224" i="8"/>
  <c r="H233" i="8"/>
  <c r="H242" i="8"/>
  <c r="H251" i="8"/>
  <c r="H260" i="8"/>
  <c r="H270" i="8"/>
  <c r="H279" i="8"/>
  <c r="H288" i="8"/>
  <c r="H297" i="8"/>
  <c r="H306" i="8"/>
  <c r="H315" i="8"/>
  <c r="H324" i="8"/>
  <c r="H334" i="8"/>
  <c r="H343" i="8"/>
  <c r="H352" i="8"/>
  <c r="H361" i="8"/>
  <c r="H370" i="8"/>
  <c r="H379" i="8"/>
  <c r="H388" i="8"/>
  <c r="H398" i="8"/>
  <c r="H407" i="8"/>
  <c r="H416" i="8"/>
  <c r="H425" i="8"/>
  <c r="H434" i="8"/>
  <c r="H443" i="8"/>
  <c r="H452" i="8"/>
  <c r="H462" i="8"/>
  <c r="H471" i="8"/>
  <c r="H480" i="8"/>
  <c r="H489" i="8"/>
  <c r="H498" i="8"/>
  <c r="H508" i="8"/>
  <c r="H519" i="8"/>
  <c r="H529" i="8"/>
  <c r="H540" i="8"/>
  <c r="H551" i="8"/>
  <c r="H561" i="8"/>
  <c r="H572" i="8"/>
  <c r="H583" i="8"/>
  <c r="H593" i="8"/>
  <c r="H604" i="8"/>
  <c r="H615" i="8"/>
  <c r="H625" i="8"/>
  <c r="H636" i="8"/>
  <c r="H647" i="8"/>
  <c r="H657" i="8"/>
  <c r="H668" i="8"/>
  <c r="H680" i="8"/>
  <c r="H694" i="8"/>
  <c r="H705" i="8"/>
  <c r="H719" i="8"/>
  <c r="H732" i="8"/>
  <c r="H744" i="8"/>
  <c r="H758" i="8"/>
  <c r="H769" i="8"/>
  <c r="H783" i="8"/>
  <c r="H796" i="8"/>
  <c r="H808" i="8"/>
  <c r="H822" i="8"/>
  <c r="H833" i="8"/>
  <c r="H847" i="8"/>
  <c r="H860" i="8"/>
  <c r="H872" i="8"/>
  <c r="H886" i="8"/>
  <c r="H897" i="8"/>
  <c r="H911" i="8"/>
  <c r="H924" i="8"/>
  <c r="H937" i="8"/>
  <c r="H953" i="8"/>
  <c r="H966" i="8"/>
  <c r="H982" i="8"/>
  <c r="H997" i="8"/>
  <c r="E540" i="9"/>
  <c r="E549" i="9"/>
  <c r="E558" i="9"/>
  <c r="E567" i="9"/>
  <c r="E576" i="9"/>
  <c r="E585" i="9"/>
  <c r="E594" i="9"/>
  <c r="E604" i="9"/>
  <c r="E613" i="9"/>
  <c r="E622" i="9"/>
  <c r="E631" i="9"/>
  <c r="E640" i="9"/>
  <c r="E651" i="9"/>
  <c r="E661" i="9"/>
  <c r="E672" i="9"/>
  <c r="E684" i="9"/>
  <c r="E698" i="9"/>
  <c r="E710" i="9"/>
  <c r="E726" i="9"/>
  <c r="E740" i="9"/>
  <c r="E754" i="9"/>
  <c r="E770" i="9"/>
  <c r="E782" i="9"/>
  <c r="E796" i="9"/>
  <c r="E812" i="9"/>
  <c r="E826" i="9"/>
  <c r="E838" i="9"/>
  <c r="E854" i="9"/>
  <c r="E868" i="9"/>
  <c r="E882" i="9"/>
  <c r="E898" i="9"/>
  <c r="E910" i="9"/>
  <c r="E924" i="9"/>
  <c r="E940" i="9"/>
  <c r="E954" i="9"/>
  <c r="E966" i="9"/>
  <c r="E982" i="9"/>
  <c r="E996" i="9"/>
  <c r="E8" i="9"/>
  <c r="E16" i="9"/>
  <c r="E24" i="9"/>
  <c r="E32" i="9"/>
  <c r="E40" i="9"/>
  <c r="E48" i="9"/>
  <c r="E56" i="9"/>
  <c r="E64" i="9"/>
  <c r="E72" i="9"/>
  <c r="E80" i="9"/>
  <c r="E88" i="9"/>
  <c r="E96" i="9"/>
  <c r="E104" i="9"/>
  <c r="E112" i="9"/>
  <c r="E120" i="9"/>
  <c r="E128" i="9"/>
  <c r="E136" i="9"/>
  <c r="E144" i="9"/>
  <c r="E152" i="9"/>
  <c r="E161" i="9"/>
  <c r="E170" i="9"/>
  <c r="E180" i="9"/>
  <c r="E189" i="9"/>
  <c r="E198" i="9"/>
  <c r="E207" i="9"/>
  <c r="E216" i="9"/>
  <c r="E225" i="9"/>
  <c r="E234" i="9"/>
  <c r="E244" i="9"/>
  <c r="E253" i="9"/>
  <c r="E262" i="9"/>
  <c r="E271" i="9"/>
  <c r="E280" i="9"/>
  <c r="E289" i="9"/>
  <c r="E298" i="9"/>
  <c r="E308" i="9"/>
  <c r="E317" i="9"/>
  <c r="E326" i="9"/>
  <c r="E335" i="9"/>
  <c r="E344" i="9"/>
  <c r="E353" i="9"/>
  <c r="E362" i="9"/>
  <c r="E372" i="9"/>
  <c r="E381" i="9"/>
  <c r="E390" i="9"/>
  <c r="E399" i="9"/>
  <c r="E408" i="9"/>
  <c r="E417" i="9"/>
  <c r="E426" i="9"/>
  <c r="E436" i="9"/>
  <c r="E445" i="9"/>
  <c r="E454" i="9"/>
  <c r="E463" i="9"/>
  <c r="E472" i="9"/>
  <c r="E481" i="9"/>
  <c r="E490" i="9"/>
  <c r="E500" i="9"/>
  <c r="E509" i="9"/>
  <c r="E518" i="9"/>
  <c r="E527" i="9"/>
  <c r="E536" i="9"/>
  <c r="E545" i="9"/>
  <c r="E554" i="9"/>
  <c r="E564" i="9"/>
  <c r="E573" i="9"/>
  <c r="E582" i="9"/>
  <c r="E591" i="9"/>
  <c r="E600" i="9"/>
  <c r="E609" i="9"/>
  <c r="E618" i="9"/>
  <c r="E628" i="9"/>
  <c r="E637" i="9"/>
  <c r="E647" i="9"/>
  <c r="E658" i="9"/>
  <c r="E668" i="9"/>
  <c r="E678" i="9"/>
  <c r="E693" i="9"/>
  <c r="E707" i="9"/>
  <c r="E719" i="9"/>
  <c r="E735" i="9"/>
  <c r="E749" i="9"/>
  <c r="E763" i="9"/>
  <c r="E779" i="9"/>
  <c r="E791" i="9"/>
  <c r="E805" i="9"/>
  <c r="E821" i="9"/>
  <c r="E835" i="9"/>
  <c r="E847" i="9"/>
  <c r="E863" i="9"/>
  <c r="E877" i="9"/>
  <c r="E891" i="9"/>
  <c r="E907" i="9"/>
  <c r="E919" i="9"/>
  <c r="E933" i="9"/>
  <c r="E949" i="9"/>
  <c r="E963" i="9"/>
  <c r="E975" i="9"/>
  <c r="E991" i="9"/>
  <c r="E2" i="9"/>
  <c r="E9" i="9"/>
  <c r="E17" i="9"/>
  <c r="E25" i="9"/>
  <c r="E33" i="9"/>
  <c r="E41" i="9"/>
  <c r="E49" i="9"/>
  <c r="E57" i="9"/>
  <c r="E65" i="9"/>
  <c r="E73" i="9"/>
  <c r="E81" i="9"/>
  <c r="E89" i="9"/>
  <c r="E97" i="9"/>
  <c r="E105" i="9"/>
  <c r="E113" i="9"/>
  <c r="E121" i="9"/>
  <c r="E129" i="9"/>
  <c r="E137" i="9"/>
  <c r="E145" i="9"/>
  <c r="E153" i="9"/>
  <c r="E162" i="9"/>
  <c r="E172" i="9"/>
  <c r="E181" i="9"/>
  <c r="E190" i="9"/>
  <c r="E199" i="9"/>
  <c r="E208" i="9"/>
  <c r="E217" i="9"/>
  <c r="E226" i="9"/>
  <c r="E236" i="9"/>
  <c r="E245" i="9"/>
  <c r="E254" i="9"/>
  <c r="E263" i="9"/>
  <c r="E272" i="9"/>
  <c r="E281" i="9"/>
  <c r="E290" i="9"/>
  <c r="E300" i="9"/>
  <c r="E309" i="9"/>
  <c r="E318" i="9"/>
  <c r="E327" i="9"/>
  <c r="E336" i="9"/>
  <c r="E345" i="9"/>
  <c r="E354" i="9"/>
  <c r="E364" i="9"/>
  <c r="E373" i="9"/>
  <c r="E382" i="9"/>
  <c r="E391" i="9"/>
  <c r="E400" i="9"/>
  <c r="E409" i="9"/>
  <c r="E418" i="9"/>
  <c r="E428" i="9"/>
  <c r="E437" i="9"/>
  <c r="E446" i="9"/>
  <c r="E455" i="9"/>
  <c r="E464" i="9"/>
  <c r="E473" i="9"/>
  <c r="E482" i="9"/>
  <c r="E492" i="9"/>
  <c r="E501" i="9"/>
  <c r="E510" i="9"/>
  <c r="E519" i="9"/>
  <c r="E528" i="9"/>
  <c r="E537" i="9"/>
  <c r="E546" i="9"/>
  <c r="E556" i="9"/>
  <c r="E565" i="9"/>
  <c r="E574" i="9"/>
  <c r="E583" i="9"/>
  <c r="E592" i="9"/>
  <c r="E601" i="9"/>
  <c r="E610" i="9"/>
  <c r="E620" i="9"/>
  <c r="E629" i="9"/>
  <c r="E638" i="9"/>
  <c r="E648" i="9"/>
  <c r="E659" i="9"/>
  <c r="E669" i="9"/>
  <c r="E679" i="9"/>
  <c r="E694" i="9"/>
  <c r="E708" i="9"/>
  <c r="E722" i="9"/>
  <c r="E738" i="9"/>
  <c r="E750" i="9"/>
  <c r="E764" i="9"/>
  <c r="E780" i="9"/>
  <c r="E794" i="9"/>
  <c r="E806" i="9"/>
  <c r="E822" i="9"/>
  <c r="E836" i="9"/>
  <c r="E850" i="9"/>
  <c r="E866" i="9"/>
  <c r="E878" i="9"/>
  <c r="E892" i="9"/>
  <c r="E908" i="9"/>
  <c r="E922" i="9"/>
  <c r="E934" i="9"/>
  <c r="E950" i="9"/>
  <c r="E964" i="9"/>
  <c r="E978" i="9"/>
  <c r="E1001" i="9"/>
  <c r="E993" i="9"/>
  <c r="E985" i="9"/>
  <c r="E977" i="9"/>
  <c r="E969" i="9"/>
  <c r="E961" i="9"/>
  <c r="E953" i="9"/>
  <c r="E945" i="9"/>
  <c r="E937" i="9"/>
  <c r="E929" i="9"/>
  <c r="E921" i="9"/>
  <c r="E913" i="9"/>
  <c r="E905" i="9"/>
  <c r="E897" i="9"/>
  <c r="E889" i="9"/>
  <c r="E881" i="9"/>
  <c r="E873" i="9"/>
  <c r="E865" i="9"/>
  <c r="E857" i="9"/>
  <c r="E849" i="9"/>
  <c r="E841" i="9"/>
  <c r="E833" i="9"/>
  <c r="E825" i="9"/>
  <c r="E817" i="9"/>
  <c r="E809" i="9"/>
  <c r="E801" i="9"/>
  <c r="E793" i="9"/>
  <c r="E785" i="9"/>
  <c r="E777" i="9"/>
  <c r="E769" i="9"/>
  <c r="E761" i="9"/>
  <c r="E753" i="9"/>
  <c r="E745" i="9"/>
  <c r="E737" i="9"/>
  <c r="E729" i="9"/>
  <c r="E721" i="9"/>
  <c r="E713" i="9"/>
  <c r="E705" i="9"/>
  <c r="E697" i="9"/>
  <c r="E689" i="9"/>
  <c r="E681" i="9"/>
  <c r="E673" i="9"/>
  <c r="E665" i="9"/>
  <c r="E657" i="9"/>
  <c r="E649" i="9"/>
  <c r="E641" i="9"/>
  <c r="E1000" i="9"/>
  <c r="E992" i="9"/>
  <c r="E984" i="9"/>
  <c r="E976" i="9"/>
  <c r="E968" i="9"/>
  <c r="E960" i="9"/>
  <c r="E952" i="9"/>
  <c r="E944" i="9"/>
  <c r="E936" i="9"/>
  <c r="E928" i="9"/>
  <c r="E920" i="9"/>
  <c r="E912" i="9"/>
  <c r="E904" i="9"/>
  <c r="E896" i="9"/>
  <c r="E888" i="9"/>
  <c r="E880" i="9"/>
  <c r="E872" i="9"/>
  <c r="E864" i="9"/>
  <c r="E856" i="9"/>
  <c r="E848" i="9"/>
  <c r="E840" i="9"/>
  <c r="E832" i="9"/>
  <c r="E824" i="9"/>
  <c r="E816" i="9"/>
  <c r="E808" i="9"/>
  <c r="E800" i="9"/>
  <c r="E792" i="9"/>
  <c r="E784" i="9"/>
  <c r="E776" i="9"/>
  <c r="E768" i="9"/>
  <c r="E760" i="9"/>
  <c r="E752" i="9"/>
  <c r="E744" i="9"/>
  <c r="E736" i="9"/>
  <c r="E728" i="9"/>
  <c r="E720" i="9"/>
  <c r="E712" i="9"/>
  <c r="E704" i="9"/>
  <c r="E696" i="9"/>
  <c r="E688" i="9"/>
  <c r="E680" i="9"/>
  <c r="E990" i="9"/>
  <c r="E980" i="9"/>
  <c r="E970" i="9"/>
  <c r="E958" i="9"/>
  <c r="E948" i="9"/>
  <c r="E938" i="9"/>
  <c r="E926" i="9"/>
  <c r="E916" i="9"/>
  <c r="E906" i="9"/>
  <c r="E894" i="9"/>
  <c r="E884" i="9"/>
  <c r="E874" i="9"/>
  <c r="E862" i="9"/>
  <c r="E852" i="9"/>
  <c r="E842" i="9"/>
  <c r="E830" i="9"/>
  <c r="E820" i="9"/>
  <c r="E810" i="9"/>
  <c r="E798" i="9"/>
  <c r="E788" i="9"/>
  <c r="E778" i="9"/>
  <c r="E766" i="9"/>
  <c r="E756" i="9"/>
  <c r="E746" i="9"/>
  <c r="E734" i="9"/>
  <c r="E724" i="9"/>
  <c r="E714" i="9"/>
  <c r="E702" i="9"/>
  <c r="E692" i="9"/>
  <c r="E682" i="9"/>
  <c r="E671" i="9"/>
  <c r="E662" i="9"/>
  <c r="E653" i="9"/>
  <c r="E644" i="9"/>
  <c r="E635" i="9"/>
  <c r="E627" i="9"/>
  <c r="E619" i="9"/>
  <c r="E611" i="9"/>
  <c r="E603" i="9"/>
  <c r="E595" i="9"/>
  <c r="E587" i="9"/>
  <c r="E579" i="9"/>
  <c r="E571" i="9"/>
  <c r="E563" i="9"/>
  <c r="E555" i="9"/>
  <c r="E547" i="9"/>
  <c r="E539" i="9"/>
  <c r="E531" i="9"/>
  <c r="E523" i="9"/>
  <c r="E515" i="9"/>
  <c r="E507" i="9"/>
  <c r="E499" i="9"/>
  <c r="E491" i="9"/>
  <c r="E483" i="9"/>
  <c r="E475" i="9"/>
  <c r="E467" i="9"/>
  <c r="E459" i="9"/>
  <c r="E451" i="9"/>
  <c r="E443" i="9"/>
  <c r="E435" i="9"/>
  <c r="E427" i="9"/>
  <c r="E419" i="9"/>
  <c r="E411" i="9"/>
  <c r="E403" i="9"/>
  <c r="E395" i="9"/>
  <c r="E387" i="9"/>
  <c r="E379" i="9"/>
  <c r="E371" i="9"/>
  <c r="E363" i="9"/>
  <c r="E355" i="9"/>
  <c r="E347" i="9"/>
  <c r="E339" i="9"/>
  <c r="E331" i="9"/>
  <c r="E323" i="9"/>
  <c r="E315" i="9"/>
  <c r="E307" i="9"/>
  <c r="E299" i="9"/>
  <c r="E291" i="9"/>
  <c r="E283" i="9"/>
  <c r="E275" i="9"/>
  <c r="E267" i="9"/>
  <c r="E259" i="9"/>
  <c r="E251" i="9"/>
  <c r="E243" i="9"/>
  <c r="E235" i="9"/>
  <c r="E227" i="9"/>
  <c r="E219" i="9"/>
  <c r="E211" i="9"/>
  <c r="E203" i="9"/>
  <c r="E195" i="9"/>
  <c r="E187" i="9"/>
  <c r="E179" i="9"/>
  <c r="E171" i="9"/>
  <c r="E163" i="9"/>
  <c r="E155" i="9"/>
  <c r="E999" i="9"/>
  <c r="E989" i="9"/>
  <c r="E979" i="9"/>
  <c r="E967" i="9"/>
  <c r="E957" i="9"/>
  <c r="E947" i="9"/>
  <c r="E935" i="9"/>
  <c r="E925" i="9"/>
  <c r="E915" i="9"/>
  <c r="E903" i="9"/>
  <c r="E893" i="9"/>
  <c r="E883" i="9"/>
  <c r="E871" i="9"/>
  <c r="E861" i="9"/>
  <c r="E851" i="9"/>
  <c r="E839" i="9"/>
  <c r="E829" i="9"/>
  <c r="E819" i="9"/>
  <c r="E807" i="9"/>
  <c r="E797" i="9"/>
  <c r="E787" i="9"/>
  <c r="E775" i="9"/>
  <c r="E765" i="9"/>
  <c r="E755" i="9"/>
  <c r="E743" i="9"/>
  <c r="E733" i="9"/>
  <c r="E723" i="9"/>
  <c r="E711" i="9"/>
  <c r="E701" i="9"/>
  <c r="E691" i="9"/>
  <c r="E10" i="9"/>
  <c r="E18" i="9"/>
  <c r="E26" i="9"/>
  <c r="E34" i="9"/>
  <c r="E42" i="9"/>
  <c r="E50" i="9"/>
  <c r="E58" i="9"/>
  <c r="E66" i="9"/>
  <c r="E74" i="9"/>
  <c r="E82" i="9"/>
  <c r="E90" i="9"/>
  <c r="E98" i="9"/>
  <c r="E106" i="9"/>
  <c r="E114" i="9"/>
  <c r="E122" i="9"/>
  <c r="E130" i="9"/>
  <c r="E138" i="9"/>
  <c r="E146" i="9"/>
  <c r="E154" i="9"/>
  <c r="E164" i="9"/>
  <c r="E173" i="9"/>
  <c r="E182" i="9"/>
  <c r="E191" i="9"/>
  <c r="E200" i="9"/>
  <c r="E209" i="9"/>
  <c r="E218" i="9"/>
  <c r="E228" i="9"/>
  <c r="E237" i="9"/>
  <c r="E246" i="9"/>
  <c r="E255" i="9"/>
  <c r="E264" i="9"/>
  <c r="E273" i="9"/>
  <c r="E282" i="9"/>
  <c r="E292" i="9"/>
  <c r="E301" i="9"/>
  <c r="E310" i="9"/>
  <c r="E319" i="9"/>
  <c r="E328" i="9"/>
  <c r="E337" i="9"/>
  <c r="E346" i="9"/>
  <c r="E356" i="9"/>
  <c r="E365" i="9"/>
  <c r="E374" i="9"/>
  <c r="E383" i="9"/>
  <c r="E392" i="9"/>
  <c r="E401" i="9"/>
  <c r="E410" i="9"/>
  <c r="E420" i="9"/>
  <c r="E429" i="9"/>
  <c r="E438" i="9"/>
  <c r="E447" i="9"/>
  <c r="E456" i="9"/>
  <c r="E465" i="9"/>
  <c r="E474" i="9"/>
  <c r="E484" i="9"/>
  <c r="E493" i="9"/>
  <c r="E502" i="9"/>
  <c r="E511" i="9"/>
  <c r="E520" i="9"/>
  <c r="E529" i="9"/>
  <c r="E538" i="9"/>
  <c r="E548" i="9"/>
  <c r="E557" i="9"/>
  <c r="E566" i="9"/>
  <c r="E575" i="9"/>
  <c r="E584" i="9"/>
  <c r="E593" i="9"/>
  <c r="E602" i="9"/>
  <c r="E612" i="9"/>
  <c r="E621" i="9"/>
  <c r="E630" i="9"/>
  <c r="E639" i="9"/>
  <c r="E650" i="9"/>
  <c r="E660" i="9"/>
  <c r="E670" i="9"/>
  <c r="E683" i="9"/>
  <c r="E695" i="9"/>
  <c r="E709" i="9"/>
  <c r="E725" i="9"/>
  <c r="E739" i="9"/>
  <c r="E751" i="9"/>
  <c r="E767" i="9"/>
  <c r="E781" i="9"/>
  <c r="E795" i="9"/>
  <c r="E811" i="9"/>
  <c r="E823" i="9"/>
  <c r="E837" i="9"/>
  <c r="E853" i="9"/>
  <c r="E867" i="9"/>
  <c r="E879" i="9"/>
  <c r="E895" i="9"/>
  <c r="E909" i="9"/>
  <c r="E923" i="9"/>
  <c r="E939" i="9"/>
  <c r="E951" i="9"/>
  <c r="E965" i="9"/>
  <c r="E981" i="9"/>
  <c r="E995" i="9"/>
  <c r="L12" i="9"/>
  <c r="L29" i="9"/>
  <c r="L47" i="9"/>
  <c r="L67" i="9"/>
  <c r="L90" i="9"/>
  <c r="L107" i="9"/>
  <c r="L128" i="9"/>
  <c r="L148" i="9"/>
  <c r="L186" i="9"/>
  <c r="L224" i="9"/>
  <c r="L250" i="9"/>
  <c r="L288" i="9"/>
  <c r="L314" i="9"/>
  <c r="L357" i="9"/>
  <c r="L397" i="9"/>
  <c r="L438" i="9"/>
  <c r="L505" i="9"/>
  <c r="L562" i="9"/>
  <c r="L633" i="9"/>
  <c r="L697" i="9"/>
  <c r="L761" i="9"/>
  <c r="L825" i="9"/>
  <c r="L889" i="9"/>
  <c r="L953" i="9"/>
  <c r="L2" i="9"/>
  <c r="L13" i="9"/>
  <c r="L31" i="9"/>
  <c r="L53" i="9"/>
  <c r="L71" i="9"/>
  <c r="L91" i="9"/>
  <c r="L108" i="9"/>
  <c r="L129" i="9"/>
  <c r="L161" i="9"/>
  <c r="L187" i="9"/>
  <c r="L225" i="9"/>
  <c r="L251" i="9"/>
  <c r="L289" i="9"/>
  <c r="L325" i="9"/>
  <c r="L358" i="9"/>
  <c r="L398" i="9"/>
  <c r="L439" i="9"/>
  <c r="L506" i="9"/>
  <c r="L582" i="9"/>
  <c r="L634" i="9"/>
  <c r="L710" i="9"/>
  <c r="L762" i="9"/>
  <c r="L838" i="9"/>
  <c r="L902" i="9"/>
  <c r="L1001" i="9"/>
  <c r="L1000" i="9"/>
  <c r="L992" i="9"/>
  <c r="L984" i="9"/>
  <c r="L976" i="9"/>
  <c r="L968" i="9"/>
  <c r="L960" i="9"/>
  <c r="L952" i="9"/>
  <c r="L944" i="9"/>
  <c r="L936" i="9"/>
  <c r="L928" i="9"/>
  <c r="L920" i="9"/>
  <c r="L912" i="9"/>
  <c r="L904" i="9"/>
  <c r="L896" i="9"/>
  <c r="L888" i="9"/>
  <c r="L880" i="9"/>
  <c r="L872" i="9"/>
  <c r="L864" i="9"/>
  <c r="L856" i="9"/>
  <c r="L848" i="9"/>
  <c r="L840" i="9"/>
  <c r="L832" i="9"/>
  <c r="L824" i="9"/>
  <c r="L816" i="9"/>
  <c r="L808" i="9"/>
  <c r="L800" i="9"/>
  <c r="L792" i="9"/>
  <c r="L784" i="9"/>
  <c r="L776" i="9"/>
  <c r="L768" i="9"/>
  <c r="L760" i="9"/>
  <c r="L752" i="9"/>
  <c r="L744" i="9"/>
  <c r="L736" i="9"/>
  <c r="L728" i="9"/>
  <c r="L720" i="9"/>
  <c r="L712" i="9"/>
  <c r="L704" i="9"/>
  <c r="L696" i="9"/>
  <c r="L688" i="9"/>
  <c r="L680" i="9"/>
  <c r="L672" i="9"/>
  <c r="L664" i="9"/>
  <c r="L656" i="9"/>
  <c r="L648" i="9"/>
  <c r="L640" i="9"/>
  <c r="L632" i="9"/>
  <c r="L624" i="9"/>
  <c r="L616" i="9"/>
  <c r="L608" i="9"/>
  <c r="L600" i="9"/>
  <c r="L592" i="9"/>
  <c r="L584" i="9"/>
  <c r="L576" i="9"/>
  <c r="L568" i="9"/>
  <c r="L560" i="9"/>
  <c r="L552" i="9"/>
  <c r="L544" i="9"/>
  <c r="L536" i="9"/>
  <c r="L528" i="9"/>
  <c r="L520" i="9"/>
  <c r="L512" i="9"/>
  <c r="L504" i="9"/>
  <c r="L496" i="9"/>
  <c r="L488" i="9"/>
  <c r="L480" i="9"/>
  <c r="L472" i="9"/>
  <c r="L464" i="9"/>
  <c r="L456" i="9"/>
  <c r="L448" i="9"/>
  <c r="L440" i="9"/>
  <c r="L432" i="9"/>
  <c r="L424" i="9"/>
  <c r="L416" i="9"/>
  <c r="L999" i="9"/>
  <c r="L991" i="9"/>
  <c r="L983" i="9"/>
  <c r="L975" i="9"/>
  <c r="L967" i="9"/>
  <c r="L959" i="9"/>
  <c r="L951" i="9"/>
  <c r="L943" i="9"/>
  <c r="L935" i="9"/>
  <c r="L927" i="9"/>
  <c r="L919" i="9"/>
  <c r="L911" i="9"/>
  <c r="L903" i="9"/>
  <c r="L895" i="9"/>
  <c r="L887" i="9"/>
  <c r="L879" i="9"/>
  <c r="L871" i="9"/>
  <c r="L863" i="9"/>
  <c r="L855" i="9"/>
  <c r="L847" i="9"/>
  <c r="L839" i="9"/>
  <c r="L831" i="9"/>
  <c r="L823" i="9"/>
  <c r="L815" i="9"/>
  <c r="L807" i="9"/>
  <c r="L799" i="9"/>
  <c r="L791" i="9"/>
  <c r="L783" i="9"/>
  <c r="L775" i="9"/>
  <c r="L767" i="9"/>
  <c r="L759" i="9"/>
  <c r="L751" i="9"/>
  <c r="L743" i="9"/>
  <c r="L735" i="9"/>
  <c r="L727" i="9"/>
  <c r="L719" i="9"/>
  <c r="L711" i="9"/>
  <c r="L703" i="9"/>
  <c r="L695" i="9"/>
  <c r="L687" i="9"/>
  <c r="L679" i="9"/>
  <c r="L671" i="9"/>
  <c r="L663" i="9"/>
  <c r="L655" i="9"/>
  <c r="L647" i="9"/>
  <c r="L639" i="9"/>
  <c r="L631" i="9"/>
  <c r="L623" i="9"/>
  <c r="L615" i="9"/>
  <c r="L607" i="9"/>
  <c r="L599" i="9"/>
  <c r="L591" i="9"/>
  <c r="L583" i="9"/>
  <c r="L575" i="9"/>
  <c r="L567" i="9"/>
  <c r="L559" i="9"/>
  <c r="L551" i="9"/>
  <c r="L543" i="9"/>
  <c r="L535" i="9"/>
  <c r="L527" i="9"/>
  <c r="L519" i="9"/>
  <c r="L511" i="9"/>
  <c r="L503" i="9"/>
  <c r="L495" i="9"/>
  <c r="L487" i="9"/>
  <c r="L479" i="9"/>
  <c r="L471" i="9"/>
  <c r="L463" i="9"/>
  <c r="L455" i="9"/>
  <c r="L998" i="9"/>
  <c r="L997" i="9"/>
  <c r="L996" i="9"/>
  <c r="L988" i="9"/>
  <c r="L980" i="9"/>
  <c r="L972" i="9"/>
  <c r="L964" i="9"/>
  <c r="L956" i="9"/>
  <c r="L948" i="9"/>
  <c r="L940" i="9"/>
  <c r="L932" i="9"/>
  <c r="L924" i="9"/>
  <c r="L916" i="9"/>
  <c r="L908" i="9"/>
  <c r="L900" i="9"/>
  <c r="L892" i="9"/>
  <c r="L884" i="9"/>
  <c r="L876" i="9"/>
  <c r="L868" i="9"/>
  <c r="L860" i="9"/>
  <c r="L852" i="9"/>
  <c r="L844" i="9"/>
  <c r="L836" i="9"/>
  <c r="L828" i="9"/>
  <c r="L820" i="9"/>
  <c r="L812" i="9"/>
  <c r="L804" i="9"/>
  <c r="L796" i="9"/>
  <c r="L788" i="9"/>
  <c r="L780" i="9"/>
  <c r="L772" i="9"/>
  <c r="L764" i="9"/>
  <c r="L756" i="9"/>
  <c r="L748" i="9"/>
  <c r="L740" i="9"/>
  <c r="L732" i="9"/>
  <c r="L724" i="9"/>
  <c r="L716" i="9"/>
  <c r="L708" i="9"/>
  <c r="L700" i="9"/>
  <c r="L692" i="9"/>
  <c r="L684" i="9"/>
  <c r="L676" i="9"/>
  <c r="L668" i="9"/>
  <c r="L660" i="9"/>
  <c r="L652" i="9"/>
  <c r="L644" i="9"/>
  <c r="L636" i="9"/>
  <c r="L628" i="9"/>
  <c r="L620" i="9"/>
  <c r="L612" i="9"/>
  <c r="L604" i="9"/>
  <c r="L596" i="9"/>
  <c r="L588" i="9"/>
  <c r="L580" i="9"/>
  <c r="L572" i="9"/>
  <c r="L564" i="9"/>
  <c r="L556" i="9"/>
  <c r="L548" i="9"/>
  <c r="L540" i="9"/>
  <c r="L532" i="9"/>
  <c r="L524" i="9"/>
  <c r="L516" i="9"/>
  <c r="L508" i="9"/>
  <c r="L500" i="9"/>
  <c r="L492" i="9"/>
  <c r="L484" i="9"/>
  <c r="L476" i="9"/>
  <c r="L468" i="9"/>
  <c r="L460" i="9"/>
  <c r="L452" i="9"/>
  <c r="L444" i="9"/>
  <c r="L436" i="9"/>
  <c r="L428" i="9"/>
  <c r="L420" i="9"/>
  <c r="L412" i="9"/>
  <c r="L995" i="9"/>
  <c r="L987" i="9"/>
  <c r="L979" i="9"/>
  <c r="L971" i="9"/>
  <c r="L963" i="9"/>
  <c r="L955" i="9"/>
  <c r="L947" i="9"/>
  <c r="L939" i="9"/>
  <c r="L931" i="9"/>
  <c r="L923" i="9"/>
  <c r="L915" i="9"/>
  <c r="L907" i="9"/>
  <c r="L899" i="9"/>
  <c r="L891" i="9"/>
  <c r="L883" i="9"/>
  <c r="L875" i="9"/>
  <c r="L867" i="9"/>
  <c r="L859" i="9"/>
  <c r="L851" i="9"/>
  <c r="L843" i="9"/>
  <c r="L835" i="9"/>
  <c r="L827" i="9"/>
  <c r="L819" i="9"/>
  <c r="L811" i="9"/>
  <c r="L803" i="9"/>
  <c r="L795" i="9"/>
  <c r="L787" i="9"/>
  <c r="L779" i="9"/>
  <c r="L771" i="9"/>
  <c r="L763" i="9"/>
  <c r="L755" i="9"/>
  <c r="L747" i="9"/>
  <c r="L739" i="9"/>
  <c r="L731" i="9"/>
  <c r="L723" i="9"/>
  <c r="L715" i="9"/>
  <c r="L707" i="9"/>
  <c r="L699" i="9"/>
  <c r="L691" i="9"/>
  <c r="L683" i="9"/>
  <c r="L675" i="9"/>
  <c r="L667" i="9"/>
  <c r="L659" i="9"/>
  <c r="L651" i="9"/>
  <c r="L643" i="9"/>
  <c r="L635" i="9"/>
  <c r="L627" i="9"/>
  <c r="L619" i="9"/>
  <c r="L611" i="9"/>
  <c r="L603" i="9"/>
  <c r="L595" i="9"/>
  <c r="L587" i="9"/>
  <c r="L579" i="9"/>
  <c r="L571" i="9"/>
  <c r="L563" i="9"/>
  <c r="L555" i="9"/>
  <c r="L547" i="9"/>
  <c r="L539" i="9"/>
  <c r="L531" i="9"/>
  <c r="L523" i="9"/>
  <c r="L515" i="9"/>
  <c r="L507" i="9"/>
  <c r="L499" i="9"/>
  <c r="L491" i="9"/>
  <c r="L483" i="9"/>
  <c r="L475" i="9"/>
  <c r="L467" i="9"/>
  <c r="L459" i="9"/>
  <c r="L451" i="9"/>
  <c r="L443" i="9"/>
  <c r="L435" i="9"/>
  <c r="L427" i="9"/>
  <c r="L419" i="9"/>
  <c r="L411" i="9"/>
  <c r="L403" i="9"/>
  <c r="L395" i="9"/>
  <c r="L387" i="9"/>
  <c r="L379" i="9"/>
  <c r="L371" i="9"/>
  <c r="L363" i="9"/>
  <c r="L355" i="9"/>
  <c r="L347" i="9"/>
  <c r="L339" i="9"/>
  <c r="L331" i="9"/>
  <c r="L323" i="9"/>
  <c r="L994" i="9"/>
  <c r="L993" i="9"/>
  <c r="L977" i="9"/>
  <c r="L961" i="9"/>
  <c r="L945" i="9"/>
  <c r="L929" i="9"/>
  <c r="L913" i="9"/>
  <c r="L897" i="9"/>
  <c r="L881" i="9"/>
  <c r="L865" i="9"/>
  <c r="L849" i="9"/>
  <c r="L833" i="9"/>
  <c r="L817" i="9"/>
  <c r="L801" i="9"/>
  <c r="L785" i="9"/>
  <c r="L769" i="9"/>
  <c r="L753" i="9"/>
  <c r="L737" i="9"/>
  <c r="L721" i="9"/>
  <c r="L705" i="9"/>
  <c r="L689" i="9"/>
  <c r="L673" i="9"/>
  <c r="L657" i="9"/>
  <c r="L641" i="9"/>
  <c r="L625" i="9"/>
  <c r="L609" i="9"/>
  <c r="L593" i="9"/>
  <c r="L577" i="9"/>
  <c r="L561" i="9"/>
  <c r="L545" i="9"/>
  <c r="L529" i="9"/>
  <c r="L513" i="9"/>
  <c r="L497" i="9"/>
  <c r="L481" i="9"/>
  <c r="L465" i="9"/>
  <c r="L449" i="9"/>
  <c r="L437" i="9"/>
  <c r="L423" i="9"/>
  <c r="L410" i="9"/>
  <c r="L401" i="9"/>
  <c r="L392" i="9"/>
  <c r="L383" i="9"/>
  <c r="L374" i="9"/>
  <c r="L365" i="9"/>
  <c r="L356" i="9"/>
  <c r="L346" i="9"/>
  <c r="L337" i="9"/>
  <c r="L328" i="9"/>
  <c r="L319" i="9"/>
  <c r="L311" i="9"/>
  <c r="L303" i="9"/>
  <c r="L295" i="9"/>
  <c r="L287" i="9"/>
  <c r="L279" i="9"/>
  <c r="L271" i="9"/>
  <c r="L263" i="9"/>
  <c r="L255" i="9"/>
  <c r="L247" i="9"/>
  <c r="L239" i="9"/>
  <c r="L231" i="9"/>
  <c r="L223" i="9"/>
  <c r="L215" i="9"/>
  <c r="L207" i="9"/>
  <c r="L199" i="9"/>
  <c r="L191" i="9"/>
  <c r="L183" i="9"/>
  <c r="L175" i="9"/>
  <c r="L167" i="9"/>
  <c r="L159" i="9"/>
  <c r="L151" i="9"/>
  <c r="L990" i="9"/>
  <c r="L974" i="9"/>
  <c r="L958" i="9"/>
  <c r="L942" i="9"/>
  <c r="L926" i="9"/>
  <c r="L910" i="9"/>
  <c r="L894" i="9"/>
  <c r="L878" i="9"/>
  <c r="L862" i="9"/>
  <c r="L846" i="9"/>
  <c r="L830" i="9"/>
  <c r="L814" i="9"/>
  <c r="L798" i="9"/>
  <c r="L782" i="9"/>
  <c r="L766" i="9"/>
  <c r="L750" i="9"/>
  <c r="L734" i="9"/>
  <c r="L718" i="9"/>
  <c r="L702" i="9"/>
  <c r="L686" i="9"/>
  <c r="L670" i="9"/>
  <c r="L654" i="9"/>
  <c r="L638" i="9"/>
  <c r="L622" i="9"/>
  <c r="L606" i="9"/>
  <c r="L590" i="9"/>
  <c r="L574" i="9"/>
  <c r="L558" i="9"/>
  <c r="L542" i="9"/>
  <c r="L526" i="9"/>
  <c r="L510" i="9"/>
  <c r="L494" i="9"/>
  <c r="L478" i="9"/>
  <c r="L462" i="9"/>
  <c r="L447" i="9"/>
  <c r="L434" i="9"/>
  <c r="L422" i="9"/>
  <c r="L409" i="9"/>
  <c r="L400" i="9"/>
  <c r="L391" i="9"/>
  <c r="L382" i="9"/>
  <c r="L373" i="9"/>
  <c r="L364" i="9"/>
  <c r="L354" i="9"/>
  <c r="L345" i="9"/>
  <c r="L336" i="9"/>
  <c r="L327" i="9"/>
  <c r="L318" i="9"/>
  <c r="L310" i="9"/>
  <c r="L302" i="9"/>
  <c r="L294" i="9"/>
  <c r="L286" i="9"/>
  <c r="L278" i="9"/>
  <c r="L270" i="9"/>
  <c r="L262" i="9"/>
  <c r="L254" i="9"/>
  <c r="L246" i="9"/>
  <c r="L238" i="9"/>
  <c r="L230" i="9"/>
  <c r="L222" i="9"/>
  <c r="L214" i="9"/>
  <c r="L206" i="9"/>
  <c r="L198" i="9"/>
  <c r="L190" i="9"/>
  <c r="L182" i="9"/>
  <c r="L174" i="9"/>
  <c r="L166" i="9"/>
  <c r="L158" i="9"/>
  <c r="L150" i="9"/>
  <c r="L142" i="9"/>
  <c r="L134" i="9"/>
  <c r="L126" i="9"/>
  <c r="L118" i="9"/>
  <c r="L110" i="9"/>
  <c r="L102" i="9"/>
  <c r="L94" i="9"/>
  <c r="L86" i="9"/>
  <c r="L78" i="9"/>
  <c r="L70" i="9"/>
  <c r="L62" i="9"/>
  <c r="L54" i="9"/>
  <c r="L46" i="9"/>
  <c r="L38" i="9"/>
  <c r="L30" i="9"/>
  <c r="L22" i="9"/>
  <c r="L989" i="9"/>
  <c r="L973" i="9"/>
  <c r="L957" i="9"/>
  <c r="L941" i="9"/>
  <c r="L925" i="9"/>
  <c r="L909" i="9"/>
  <c r="L893" i="9"/>
  <c r="L877" i="9"/>
  <c r="L861" i="9"/>
  <c r="L845" i="9"/>
  <c r="L829" i="9"/>
  <c r="L813" i="9"/>
  <c r="L797" i="9"/>
  <c r="L781" i="9"/>
  <c r="L765" i="9"/>
  <c r="L749" i="9"/>
  <c r="L733" i="9"/>
  <c r="L717" i="9"/>
  <c r="L701" i="9"/>
  <c r="L685" i="9"/>
  <c r="L669" i="9"/>
  <c r="L653" i="9"/>
  <c r="L637" i="9"/>
  <c r="L621" i="9"/>
  <c r="L605" i="9"/>
  <c r="L589" i="9"/>
  <c r="L573" i="9"/>
  <c r="L557" i="9"/>
  <c r="L541" i="9"/>
  <c r="L525" i="9"/>
  <c r="L509" i="9"/>
  <c r="L493" i="9"/>
  <c r="L477" i="9"/>
  <c r="L461" i="9"/>
  <c r="L446" i="9"/>
  <c r="L433" i="9"/>
  <c r="L421" i="9"/>
  <c r="L408" i="9"/>
  <c r="L399" i="9"/>
  <c r="L390" i="9"/>
  <c r="L381" i="9"/>
  <c r="L372" i="9"/>
  <c r="L362" i="9"/>
  <c r="L353" i="9"/>
  <c r="L344" i="9"/>
  <c r="L335" i="9"/>
  <c r="L326" i="9"/>
  <c r="L317" i="9"/>
  <c r="L309" i="9"/>
  <c r="L301" i="9"/>
  <c r="L293" i="9"/>
  <c r="L285" i="9"/>
  <c r="L277" i="9"/>
  <c r="L269" i="9"/>
  <c r="L261" i="9"/>
  <c r="L253" i="9"/>
  <c r="L245" i="9"/>
  <c r="L237" i="9"/>
  <c r="L229" i="9"/>
  <c r="L221" i="9"/>
  <c r="L213" i="9"/>
  <c r="L205" i="9"/>
  <c r="L197" i="9"/>
  <c r="L189" i="9"/>
  <c r="L181" i="9"/>
  <c r="L173" i="9"/>
  <c r="L165" i="9"/>
  <c r="L157" i="9"/>
  <c r="L149" i="9"/>
  <c r="L141" i="9"/>
  <c r="L986" i="9"/>
  <c r="L965" i="9"/>
  <c r="L937" i="9"/>
  <c r="L914" i="9"/>
  <c r="L886" i="9"/>
  <c r="L858" i="9"/>
  <c r="L837" i="9"/>
  <c r="L809" i="9"/>
  <c r="L786" i="9"/>
  <c r="L758" i="9"/>
  <c r="L730" i="9"/>
  <c r="L709" i="9"/>
  <c r="L681" i="9"/>
  <c r="L658" i="9"/>
  <c r="L630" i="9"/>
  <c r="L602" i="9"/>
  <c r="L581" i="9"/>
  <c r="L553" i="9"/>
  <c r="L530" i="9"/>
  <c r="L502" i="9"/>
  <c r="L474" i="9"/>
  <c r="L453" i="9"/>
  <c r="L430" i="9"/>
  <c r="L413" i="9"/>
  <c r="L396" i="9"/>
  <c r="L380" i="9"/>
  <c r="L367" i="9"/>
  <c r="L351" i="9"/>
  <c r="L338" i="9"/>
  <c r="L322" i="9"/>
  <c r="L308" i="9"/>
  <c r="L297" i="9"/>
  <c r="L283" i="9"/>
  <c r="L272" i="9"/>
  <c r="L258" i="9"/>
  <c r="L244" i="9"/>
  <c r="L233" i="9"/>
  <c r="L219" i="9"/>
  <c r="L208" i="9"/>
  <c r="L194" i="9"/>
  <c r="L180" i="9"/>
  <c r="L169" i="9"/>
  <c r="L155" i="9"/>
  <c r="L144" i="9"/>
  <c r="L133" i="9"/>
  <c r="L124" i="9"/>
  <c r="L115" i="9"/>
  <c r="L106" i="9"/>
  <c r="L97" i="9"/>
  <c r="L88" i="9"/>
  <c r="L79" i="9"/>
  <c r="L69" i="9"/>
  <c r="L60" i="9"/>
  <c r="L51" i="9"/>
  <c r="L42" i="9"/>
  <c r="L33" i="9"/>
  <c r="L24" i="9"/>
  <c r="L15" i="9"/>
  <c r="L7" i="9"/>
  <c r="L985" i="9"/>
  <c r="L962" i="9"/>
  <c r="L934" i="9"/>
  <c r="L906" i="9"/>
  <c r="L885" i="9"/>
  <c r="L857" i="9"/>
  <c r="L834" i="9"/>
  <c r="L806" i="9"/>
  <c r="L778" i="9"/>
  <c r="L757" i="9"/>
  <c r="L729" i="9"/>
  <c r="L706" i="9"/>
  <c r="L678" i="9"/>
  <c r="L650" i="9"/>
  <c r="L629" i="9"/>
  <c r="L601" i="9"/>
  <c r="L578" i="9"/>
  <c r="L550" i="9"/>
  <c r="L522" i="9"/>
  <c r="L501" i="9"/>
  <c r="L473" i="9"/>
  <c r="L450" i="9"/>
  <c r="L429" i="9"/>
  <c r="L407" i="9"/>
  <c r="L394" i="9"/>
  <c r="L378" i="9"/>
  <c r="L366" i="9"/>
  <c r="L350" i="9"/>
  <c r="L334" i="9"/>
  <c r="L321" i="9"/>
  <c r="L307" i="9"/>
  <c r="L296" i="9"/>
  <c r="L282" i="9"/>
  <c r="L268" i="9"/>
  <c r="L257" i="9"/>
  <c r="L243" i="9"/>
  <c r="L232" i="9"/>
  <c r="L218" i="9"/>
  <c r="L204" i="9"/>
  <c r="L193" i="9"/>
  <c r="L179" i="9"/>
  <c r="L168" i="9"/>
  <c r="L154" i="9"/>
  <c r="L143" i="9"/>
  <c r="L132" i="9"/>
  <c r="L123" i="9"/>
  <c r="L114" i="9"/>
  <c r="L105" i="9"/>
  <c r="L96" i="9"/>
  <c r="L87" i="9"/>
  <c r="L77" i="9"/>
  <c r="L68" i="9"/>
  <c r="L59" i="9"/>
  <c r="L50" i="9"/>
  <c r="L41" i="9"/>
  <c r="L32" i="9"/>
  <c r="L982" i="9"/>
  <c r="L954" i="9"/>
  <c r="L933" i="9"/>
  <c r="L905" i="9"/>
  <c r="L882" i="9"/>
  <c r="L854" i="9"/>
  <c r="L826" i="9"/>
  <c r="L805" i="9"/>
  <c r="L777" i="9"/>
  <c r="L754" i="9"/>
  <c r="L726" i="9"/>
  <c r="L698" i="9"/>
  <c r="L677" i="9"/>
  <c r="L649" i="9"/>
  <c r="L626" i="9"/>
  <c r="L598" i="9"/>
  <c r="L570" i="9"/>
  <c r="L549" i="9"/>
  <c r="L521" i="9"/>
  <c r="L498" i="9"/>
  <c r="L470" i="9"/>
  <c r="L445" i="9"/>
  <c r="L426" i="9"/>
  <c r="L406" i="9"/>
  <c r="L393" i="9"/>
  <c r="L377" i="9"/>
  <c r="L361" i="9"/>
  <c r="L349" i="9"/>
  <c r="L333" i="9"/>
  <c r="L320" i="9"/>
  <c r="L306" i="9"/>
  <c r="L292" i="9"/>
  <c r="L281" i="9"/>
  <c r="L267" i="9"/>
  <c r="L256" i="9"/>
  <c r="L242" i="9"/>
  <c r="L228" i="9"/>
  <c r="L217" i="9"/>
  <c r="L203" i="9"/>
  <c r="L192" i="9"/>
  <c r="L178" i="9"/>
  <c r="L164" i="9"/>
  <c r="L153" i="9"/>
  <c r="L140" i="9"/>
  <c r="L131" i="9"/>
  <c r="L981" i="9"/>
  <c r="L946" i="9"/>
  <c r="L901" i="9"/>
  <c r="L866" i="9"/>
  <c r="L821" i="9"/>
  <c r="L774" i="9"/>
  <c r="L741" i="9"/>
  <c r="L694" i="9"/>
  <c r="L661" i="9"/>
  <c r="L614" i="9"/>
  <c r="L569" i="9"/>
  <c r="L534" i="9"/>
  <c r="L489" i="9"/>
  <c r="L454" i="9"/>
  <c r="L417" i="9"/>
  <c r="L389" i="9"/>
  <c r="L369" i="9"/>
  <c r="L343" i="9"/>
  <c r="L324" i="9"/>
  <c r="L300" i="9"/>
  <c r="L280" i="9"/>
  <c r="L260" i="9"/>
  <c r="L240" i="9"/>
  <c r="L220" i="9"/>
  <c r="L200" i="9"/>
  <c r="L177" i="9"/>
  <c r="L160" i="9"/>
  <c r="L138" i="9"/>
  <c r="L125" i="9"/>
  <c r="L112" i="9"/>
  <c r="L100" i="9"/>
  <c r="L89" i="9"/>
  <c r="L75" i="9"/>
  <c r="L64" i="9"/>
  <c r="L52" i="9"/>
  <c r="L39" i="9"/>
  <c r="L27" i="9"/>
  <c r="L17" i="9"/>
  <c r="L8" i="9"/>
  <c r="L978" i="9"/>
  <c r="L938" i="9"/>
  <c r="L898" i="9"/>
  <c r="L853" i="9"/>
  <c r="L818" i="9"/>
  <c r="L773" i="9"/>
  <c r="L738" i="9"/>
  <c r="L693" i="9"/>
  <c r="L646" i="9"/>
  <c r="L613" i="9"/>
  <c r="L566" i="9"/>
  <c r="L533" i="9"/>
  <c r="L486" i="9"/>
  <c r="L442" i="9"/>
  <c r="L415" i="9"/>
  <c r="L388" i="9"/>
  <c r="L368" i="9"/>
  <c r="L342" i="9"/>
  <c r="L316" i="9"/>
  <c r="L299" i="9"/>
  <c r="L276" i="9"/>
  <c r="L259" i="9"/>
  <c r="L236" i="9"/>
  <c r="L216" i="9"/>
  <c r="L196" i="9"/>
  <c r="L176" i="9"/>
  <c r="L156" i="9"/>
  <c r="L137" i="9"/>
  <c r="L122" i="9"/>
  <c r="L111" i="9"/>
  <c r="L99" i="9"/>
  <c r="L85" i="9"/>
  <c r="L74" i="9"/>
  <c r="L63" i="9"/>
  <c r="L49" i="9"/>
  <c r="L37" i="9"/>
  <c r="L26" i="9"/>
  <c r="L16" i="9"/>
  <c r="L6" i="9"/>
  <c r="L970" i="9"/>
  <c r="L930" i="9"/>
  <c r="L890" i="9"/>
  <c r="L850" i="9"/>
  <c r="L810" i="9"/>
  <c r="L770" i="9"/>
  <c r="L725" i="9"/>
  <c r="L690" i="9"/>
  <c r="L645" i="9"/>
  <c r="L610" i="9"/>
  <c r="L565" i="9"/>
  <c r="L518" i="9"/>
  <c r="L485" i="9"/>
  <c r="L441" i="9"/>
  <c r="L414" i="9"/>
  <c r="L386" i="9"/>
  <c r="L360" i="9"/>
  <c r="L341" i="9"/>
  <c r="L315" i="9"/>
  <c r="L298" i="9"/>
  <c r="L275" i="9"/>
  <c r="L252" i="9"/>
  <c r="L235" i="9"/>
  <c r="L212" i="9"/>
  <c r="L195" i="9"/>
  <c r="L172" i="9"/>
  <c r="L152" i="9"/>
  <c r="L136" i="9"/>
  <c r="L121" i="9"/>
  <c r="L109" i="9"/>
  <c r="L98" i="9"/>
  <c r="L84" i="9"/>
  <c r="L73" i="9"/>
  <c r="L61" i="9"/>
  <c r="L48" i="9"/>
  <c r="L36" i="9"/>
  <c r="L25" i="9"/>
  <c r="L14" i="9"/>
  <c r="L5" i="9"/>
  <c r="L18" i="9"/>
  <c r="L34" i="9"/>
  <c r="L55" i="9"/>
  <c r="L72" i="9"/>
  <c r="L92" i="9"/>
  <c r="L113" i="9"/>
  <c r="L130" i="9"/>
  <c r="L162" i="9"/>
  <c r="L188" i="9"/>
  <c r="L226" i="9"/>
  <c r="L264" i="9"/>
  <c r="L290" i="9"/>
  <c r="L329" i="9"/>
  <c r="L359" i="9"/>
  <c r="L402" i="9"/>
  <c r="L457" i="9"/>
  <c r="L514" i="9"/>
  <c r="L585" i="9"/>
  <c r="L642" i="9"/>
  <c r="L713" i="9"/>
  <c r="L789" i="9"/>
  <c r="L841" i="9"/>
  <c r="L917" i="9"/>
  <c r="L969"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8"/>
            <color indexed="81"/>
            <rFont val="Tahoma"/>
            <family val="2"/>
          </rPr>
          <t>6.1.1.1 Descriptive overview of the Member
State’s approach to meeting restoration
targets and fulfilling obligations for
terrestrial, coastal and freshwater
ecosystems, based on latest scientific
evidence (Art.15(3)c) - optional</t>
        </r>
      </text>
    </comment>
    <comment ref="B1" authorId="0" shapeId="0" xr:uid="{00000000-0006-0000-0000-000002000000}">
      <text>
        <r>
          <rPr>
            <sz val="8"/>
            <color indexed="81"/>
            <rFont val="Tahoma"/>
            <family val="2"/>
          </rPr>
          <t>6.1.2.1 Total area of habitat types - source.
The available options are 
a) Art.17 Habitats Directive data (2013-2018)
b) Art.17 Habitats Directive data (2019-2024)
c) other data source - mandatory</t>
        </r>
      </text>
    </comment>
    <comment ref="D1" authorId="0" shapeId="0" xr:uid="{00000000-0006-0000-0000-000003000000}">
      <text>
        <r>
          <rPr>
            <sz val="8"/>
            <color indexed="81"/>
            <rFont val="Tahoma"/>
            <family val="2"/>
          </rPr>
          <t>6.1.2.1 If the source indicated is other than Art.17 Habitats Directive, the source should be provided along with associated method and justification - conditional field that has to be reported if data source other than the Habitats Directive data is used.</t>
        </r>
      </text>
    </comment>
    <comment ref="E1" authorId="0" shapeId="0" xr:uid="{00000000-0006-0000-0000-000004000000}">
      <text>
        <r>
          <rPr>
            <sz val="8"/>
            <color indexed="81"/>
            <rFont val="Tahoma"/>
            <family val="2"/>
          </rPr>
          <t>6.1.2.1 Total area of habitat types - best estimate in km2 - conditional field as either best estimate or range (minimum and maximum) have to be reported.</t>
        </r>
      </text>
    </comment>
    <comment ref="F1" authorId="0" shapeId="0" xr:uid="{00000000-0006-0000-0000-000005000000}">
      <text>
        <r>
          <rPr>
            <sz val="8"/>
            <color indexed="81"/>
            <rFont val="Tahoma"/>
            <family val="2"/>
          </rPr>
          <t>6.1.2.1 Total area of habitat types - range minimum in km2 - conditional field as either best estimate or range (minimum and maximum) have to be reported.</t>
        </r>
      </text>
    </comment>
    <comment ref="G1" authorId="0" shapeId="0" xr:uid="{00000000-0006-0000-0000-000006000000}">
      <text>
        <r>
          <rPr>
            <sz val="8"/>
            <color indexed="81"/>
            <rFont val="Tahoma"/>
            <family val="2"/>
          </rPr>
          <t>6.1.2.1 Total area of habitat types - range maximum in km2 - conditional field as either best estimate or range (minimum and maximum) have to be reported.</t>
        </r>
      </text>
    </comment>
    <comment ref="H1" authorId="0" shapeId="0" xr:uid="{00000000-0006-0000-0000-000007000000}">
      <text>
        <r>
          <rPr>
            <sz val="8"/>
            <color indexed="81"/>
            <rFont val="Tahoma"/>
            <family val="2"/>
          </rPr>
          <t>6.1.2.2 Total area of habitat types 'not in good condition' - source.
The available options are 
a) Art.17 Habitats Directive data (2013-2018)
b) Art.17 Habitats Directive data (2019-2024)
c) other data source - mandatory</t>
        </r>
      </text>
    </comment>
    <comment ref="J1" authorId="0" shapeId="0" xr:uid="{00000000-0006-0000-0000-000008000000}">
      <text>
        <r>
          <rPr>
            <sz val="8"/>
            <color indexed="81"/>
            <rFont val="Tahoma"/>
            <family val="2"/>
          </rPr>
          <t>6.1.2.2 If the source indicated is other than Art.17 Habitats Directive, the source should be provided along with associated method and justification - conditional field that has to be reported if data source other than the Habitats Directive data is used.</t>
        </r>
      </text>
    </comment>
    <comment ref="K1" authorId="0" shapeId="0" xr:uid="{00000000-0006-0000-0000-000009000000}">
      <text>
        <r>
          <rPr>
            <sz val="8"/>
            <color indexed="81"/>
            <rFont val="Tahoma"/>
            <family val="2"/>
          </rPr>
          <t>6.1.2.2 Total area of habitat types 'not in good condition' - best estimate in km2 - conditional field as either best estimate or range (minimum and maximum) have to be reported.</t>
        </r>
      </text>
    </comment>
    <comment ref="L1" authorId="0" shapeId="0" xr:uid="{00000000-0006-0000-0000-00000A000000}">
      <text>
        <r>
          <rPr>
            <sz val="8"/>
            <color indexed="81"/>
            <rFont val="Tahoma"/>
            <family val="2"/>
          </rPr>
          <t>6.1.2.2 Total area of habitat types 'not in good condition' - range minimum in km2 - conditional field as either best estimate or range (minimum and maximum) have to be reported.</t>
        </r>
      </text>
    </comment>
    <comment ref="M1" authorId="0" shapeId="0" xr:uid="{00000000-0006-0000-0000-00000B000000}">
      <text>
        <r>
          <rPr>
            <sz val="8"/>
            <color indexed="81"/>
            <rFont val="Tahoma"/>
            <family val="2"/>
          </rPr>
          <t>6.1.2.2 Total area of habitat types 'not in good condition' - range maximum in km2 - conditional field as either best estimate or range (minimum and maximum) have to be reported.</t>
        </r>
      </text>
    </comment>
    <comment ref="N1" authorId="0" shapeId="0" xr:uid="{00000000-0006-0000-0000-00000C000000}">
      <text>
        <r>
          <rPr>
            <sz val="8"/>
            <color indexed="81"/>
            <rFont val="Tahoma"/>
            <family val="2"/>
          </rPr>
          <t>6.1.2.3 Total area of habitat types with 'unknown' condition  - source.
The available options are 
a) Art.17 Habitats Directive data (2013-2018)
b) Art.17 Habitats Directive data (2019-2024)
c) other data source - mandatory</t>
        </r>
      </text>
    </comment>
    <comment ref="P1" authorId="0" shapeId="0" xr:uid="{00000000-0006-0000-0000-00000D000000}">
      <text>
        <r>
          <rPr>
            <sz val="8"/>
            <color indexed="81"/>
            <rFont val="Tahoma"/>
            <family val="2"/>
          </rPr>
          <t>6.1.2.3 If the source indicated is other than Art.17 Habitats Directive, the source should be provided along with associated method and justification - conditional field that has to be reported if data source other than the Habitats Directive data is used.</t>
        </r>
      </text>
    </comment>
    <comment ref="Q1" authorId="0" shapeId="0" xr:uid="{00000000-0006-0000-0000-00000E000000}">
      <text>
        <r>
          <rPr>
            <sz val="8"/>
            <color indexed="81"/>
            <rFont val="Tahoma"/>
            <family val="2"/>
          </rPr>
          <t>6.1.2.3 Total area of habitat types with 'unknown' condition - best estimate in km2 - conditional field as either best estimate or range (minimum and maximum) have to be reported.</t>
        </r>
      </text>
    </comment>
    <comment ref="R1" authorId="0" shapeId="0" xr:uid="{00000000-0006-0000-0000-00000F000000}">
      <text>
        <r>
          <rPr>
            <sz val="8"/>
            <color indexed="81"/>
            <rFont val="Tahoma"/>
            <family val="2"/>
          </rPr>
          <t>6.1.2.3 Total area of habitat types with 'unknown' condition - range minimum in km2 - conditional field as either best estimate or range (minimum and maximum) have to be reported.</t>
        </r>
      </text>
    </comment>
    <comment ref="S1" authorId="0" shapeId="0" xr:uid="{00000000-0006-0000-0000-000010000000}">
      <text>
        <r>
          <rPr>
            <sz val="8"/>
            <color indexed="81"/>
            <rFont val="Tahoma"/>
            <family val="2"/>
          </rPr>
          <t>6.1.2.3 Total area of habitat types with 'unknown' condition - range maximum in km2 - conditional field as either best estimate or range (minimum and maximum) have to be reported.</t>
        </r>
      </text>
    </comment>
    <comment ref="T1" authorId="0" shapeId="0" xr:uid="{00000000-0006-0000-0000-000011000000}">
      <text>
        <r>
          <rPr>
            <sz val="8"/>
            <color indexed="81"/>
            <rFont val="Tahoma"/>
            <family val="2"/>
          </rPr>
          <t>6.1.2.4 Total area to be re-established to reach favourable reference areas  - source.
The available options are 
a) Art.17 Habitats Directive data (2013-2018)
b) Art.17 Habitats Directive data (2019-2024)
c) other data source - mandatory</t>
        </r>
      </text>
    </comment>
    <comment ref="V1" authorId="0" shapeId="0" xr:uid="{00000000-0006-0000-0000-000012000000}">
      <text>
        <r>
          <rPr>
            <sz val="8"/>
            <color indexed="81"/>
            <rFont val="Tahoma"/>
            <family val="2"/>
          </rPr>
          <t>6.1.2.4 If the source indicated is other than Art.17 Habitats Directive, the source should be provided along with associated method and justification - conditional field that has to be reported if data source other than the Habitats Directive data is used.</t>
        </r>
      </text>
    </comment>
    <comment ref="W1" authorId="0" shapeId="0" xr:uid="{00000000-0006-0000-0000-000013000000}">
      <text>
        <r>
          <rPr>
            <sz val="8"/>
            <color indexed="81"/>
            <rFont val="Tahoma"/>
            <family val="2"/>
          </rPr>
          <t>6.1.2.4 Total area to be re-established to reach favourable reference areas - best estimate in km2 - conditional field as either best estimate or range (minimum and maximum) have to be reported.</t>
        </r>
      </text>
    </comment>
    <comment ref="X1" authorId="0" shapeId="0" xr:uid="{00000000-0006-0000-0000-000014000000}">
      <text>
        <r>
          <rPr>
            <sz val="8"/>
            <color indexed="81"/>
            <rFont val="Tahoma"/>
            <family val="2"/>
          </rPr>
          <t>6.1.2.4 Total area to be re-established to reach favourable reference areas - range minimum in km2 - conditional field as either best estimate or range (minimum and maximum) have to be reported.</t>
        </r>
      </text>
    </comment>
    <comment ref="Y1" authorId="0" shapeId="0" xr:uid="{00000000-0006-0000-0000-000015000000}">
      <text>
        <r>
          <rPr>
            <sz val="8"/>
            <color indexed="81"/>
            <rFont val="Tahoma"/>
            <family val="2"/>
          </rPr>
          <t>6.1.2.4 Total area to be re-established to reach favourable reference areas - range maximum in km2 - conditional field as either best estimate or range (minimum and maximum) have to be reported.</t>
        </r>
      </text>
    </comment>
    <comment ref="Z1" authorId="0" shapeId="0" xr:uid="{00000000-0006-0000-0000-000016000000}">
      <text>
        <r>
          <rPr>
            <sz val="8"/>
            <color indexed="81"/>
            <rFont val="Tahoma"/>
            <family val="2"/>
          </rPr>
          <t>6.2.1.1 Application of the derogation laid
down in Art.4(2)  - mandatory</t>
        </r>
      </text>
    </comment>
    <comment ref="AA1" authorId="0" shapeId="0" xr:uid="{00000000-0006-0000-0000-000017000000}">
      <text>
        <r>
          <rPr>
            <sz val="8"/>
            <color indexed="81"/>
            <rFont val="Tahoma"/>
            <family val="2"/>
          </rPr>
          <t>6.2.3.1 Use of derogation laid down in Art.4(5)  - mandatory</t>
        </r>
      </text>
    </comment>
    <comment ref="AB1" authorId="0" shapeId="0" xr:uid="{00000000-0006-0000-0000-000018000000}">
      <text>
        <r>
          <rPr>
            <sz val="8"/>
            <color indexed="81"/>
            <rFont val="Tahoma"/>
            <family val="2"/>
          </rPr>
          <t>6.2.6.2 Approach and measures to address knowledge gaps regarding the condition of the area of habitat types - mandatory</t>
        </r>
      </text>
    </comment>
    <comment ref="AC1" authorId="0" shapeId="0" xr:uid="{00000000-0006-0000-0000-000019000000}">
      <text>
        <r>
          <rPr>
            <sz val="8"/>
            <color indexed="81"/>
            <rFont val="Tahoma"/>
            <family val="2"/>
          </rPr>
          <t>6.3.4.1 Approach and measures to address knowledge gaps regarding the condition of the area of habitat types up to 2040 (100%) - optional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100-000001000000}">
      <text>
        <r>
          <rPr>
            <sz val="8"/>
            <color indexed="81"/>
            <rFont val="Tahoma"/>
            <family val="2"/>
          </rPr>
          <t>6.2.1.2 indicate the common and widespread habitat types with more than 3% national cover excluded under Art.4(2) - each habitat to be indicated separately in one row - mandatory (if the derogation is applied)</t>
        </r>
      </text>
    </comment>
    <comment ref="C1" authorId="0" shapeId="0" xr:uid="{00000000-0006-0000-0100-000002000000}">
      <text>
        <r>
          <rPr>
            <sz val="8"/>
            <color indexed="81"/>
            <rFont val="Tahoma"/>
            <family val="2"/>
          </rPr>
          <t>6.2.1.3.a Indicate, for each common and widespread habitat type identified, the estimated percentage chosen pursuant to Art.4(2) - percentage between 80% and 90% of the area estimated to be ‘not in good condition’ and to be improved by 2050 - mandatory (if the derogation is applied)</t>
        </r>
      </text>
    </comment>
    <comment ref="D1" authorId="0" shapeId="0" xr:uid="{00000000-0006-0000-0100-000003000000}">
      <text>
        <r>
          <rPr>
            <sz val="8"/>
            <color indexed="81"/>
            <rFont val="Tahoma"/>
            <family val="2"/>
          </rPr>
          <t>6.2.1.3.b Indicate, for each common and widespread habitat type identified, the respective area for 2050 - surface area to be improved by 2050 - best estimate - conditional field as either best estimate or range (minimum and maximum) have to be reported.</t>
        </r>
      </text>
    </comment>
    <comment ref="E1" authorId="0" shapeId="0" xr:uid="{00000000-0006-0000-0100-000004000000}">
      <text>
        <r>
          <rPr>
            <sz val="8"/>
            <color indexed="81"/>
            <rFont val="Tahoma"/>
            <family val="2"/>
          </rPr>
          <t>6.2.1.3.b Indicate, for each common and widespread habitat type identified, the respective area for 2050 - surface area to be improved by 2050 - range minimum - conditional field as either best estimate or range (minimum and maximum) have to be reported.</t>
        </r>
      </text>
    </comment>
    <comment ref="F1" authorId="0" shapeId="0" xr:uid="{00000000-0006-0000-0100-000005000000}">
      <text>
        <r>
          <rPr>
            <sz val="8"/>
            <color indexed="81"/>
            <rFont val="Tahoma"/>
            <family val="2"/>
          </rPr>
          <t>6.2.1.3.b Indicate, for each common and widespread habitat type identified, the respective area for 2050 - surface area to be improved by 2050 - range maximum - conditional field as either best estimate or range (minimum and maximum) have to be reported.</t>
        </r>
      </text>
    </comment>
    <comment ref="G1" authorId="0" shapeId="0" xr:uid="{00000000-0006-0000-0100-000006000000}">
      <text>
        <r>
          <rPr>
            <sz val="8"/>
            <color indexed="81"/>
            <rFont val="Tahoma"/>
            <family val="2"/>
          </rPr>
          <t>6.2.1.4 For each common and widespread habitat type, justify how the percentages set do not prevent the habitat type’s favourable conservation status from being reached or maintained (Art.15(3)(e))  - mandatory (if the derogation is applied)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200-000001000000}">
      <text>
        <r>
          <rPr>
            <sz val="8"/>
            <color indexed="81"/>
            <rFont val="Tahoma"/>
            <family val="2"/>
          </rPr>
          <t>6.2.2.1.a Habitat groups subject to restoration measures - mandatory</t>
        </r>
      </text>
    </comment>
    <comment ref="D1" authorId="0" shapeId="0" xr:uid="{00000000-0006-0000-0200-000002000000}">
      <text>
        <r>
          <rPr>
            <sz val="8"/>
            <color indexed="81"/>
            <rFont val="Tahoma"/>
            <family val="2"/>
          </rPr>
          <t>6.2.2.1.b Habitat types subject to restoration measures - optional</t>
        </r>
      </text>
    </comment>
    <comment ref="G1" authorId="0" shapeId="0" xr:uid="{00000000-0006-0000-0200-000003000000}">
      <text>
        <r>
          <rPr>
            <sz val="8"/>
            <color indexed="81"/>
            <rFont val="Tahoma"/>
            <family val="2"/>
          </rPr>
          <t>6.2.2.2.a Indicative total surface area of the habitats subject to restoration measures (Art.15(3)(a)) - best estimate (in km2) – representing min. 30% of the total area of all habitat types that is not in good condition - mandatory</t>
        </r>
      </text>
    </comment>
    <comment ref="H1" authorId="0" shapeId="0" xr:uid="{00000000-0006-0000-0200-000004000000}">
      <text>
        <r>
          <rPr>
            <sz val="8"/>
            <color indexed="81"/>
            <rFont val="Tahoma"/>
            <family val="2"/>
          </rPr>
          <t>6.2.2.2.b Indicative total surface area of the habitats subject to restoration measures (Art.15(3)(a)) - range minimum (in km2) - optional</t>
        </r>
      </text>
    </comment>
    <comment ref="I1" authorId="0" shapeId="0" xr:uid="{00000000-0006-0000-0200-000005000000}">
      <text>
        <r>
          <rPr>
            <sz val="8"/>
            <color indexed="81"/>
            <rFont val="Tahoma"/>
            <family val="2"/>
          </rPr>
          <t>6.2.2.2.b Indicative total surface area of the habitats subject to restoration measures (Art.15(3)(a)) - range maximum (in km2) - optional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300-000001000000}">
      <text>
        <r>
          <rPr>
            <sz val="8"/>
            <color indexed="81"/>
            <rFont val="Tahoma"/>
            <family val="2"/>
          </rPr>
          <t>6.2.3.2 Indicate the habitat types under derogation according to Art.4(5) - each habitat to be indicated separately in one row - mandatory (if the derogation is applied)</t>
        </r>
      </text>
    </comment>
    <comment ref="C1" authorId="0" shapeId="0" xr:uid="{00000000-0006-0000-0300-000002000000}">
      <text>
        <r>
          <rPr>
            <sz val="8"/>
            <color indexed="81"/>
            <rFont val="Tahoma"/>
            <family val="2"/>
          </rPr>
          <t>6.2.3.3.a Indicate, for each habitat type identified, the lower percentage chosen pursuant to Art.4(5) - percentage between 90% and 100% of the area to be re-established by 2050 - mandatory (if the derogation is applied)</t>
        </r>
      </text>
    </comment>
    <comment ref="D1" authorId="0" shapeId="0" xr:uid="{00000000-0006-0000-0300-000003000000}">
      <text>
        <r>
          <rPr>
            <sz val="8"/>
            <color indexed="81"/>
            <rFont val="Tahoma"/>
            <family val="2"/>
          </rPr>
          <t>6.2.3.3.b Indicate, for each habitat type identified, the respective area for 2050 - surface area to be re-established by 2050 (in km2) - best estimate - conditional field as either best estimate or range (minimum and maximum) have to be reported.</t>
        </r>
      </text>
    </comment>
    <comment ref="E1" authorId="0" shapeId="0" xr:uid="{00000000-0006-0000-0300-000004000000}">
      <text>
        <r>
          <rPr>
            <sz val="8"/>
            <color indexed="81"/>
            <rFont val="Tahoma"/>
            <family val="2"/>
          </rPr>
          <t>6.2.3.3.b Indicate, for each habitat type identified, the respective area for 2050 - surface area to be re-established by 2050 (in km²) - range minimum - conditional field as either best estimate or range (minimum and maximum) have to be reported.</t>
        </r>
      </text>
    </comment>
    <comment ref="F1" authorId="0" shapeId="0" xr:uid="{00000000-0006-0000-0300-000005000000}">
      <text>
        <r>
          <rPr>
            <sz val="8"/>
            <color indexed="81"/>
            <rFont val="Tahoma"/>
            <family val="2"/>
          </rPr>
          <t>6.2.3.3.b Indicate, for each habitat type identified, the respective area for 2050 - surface area to be re-established by 2050 (in km²) - range maximum - conditional field as either best estimate or range (minimum and maximum) have to be reported.</t>
        </r>
      </text>
    </comment>
    <comment ref="G1" authorId="0" shapeId="0" xr:uid="{00000000-0006-0000-0300-000006000000}">
      <text>
        <r>
          <rPr>
            <sz val="8"/>
            <color indexed="81"/>
            <rFont val="Tahoma"/>
            <family val="2"/>
          </rPr>
          <t>6.2.3.4 For each habitat type identified, justify why it is not possible to put in place by 2050 restoration measures necessary to reach the favourable reference area (FRA) of the specific habitat type, and justify the lower percentage (Art.15(3)(b)) - mandatory (if the derogation is applied)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400-000001000000}">
      <text>
        <r>
          <rPr>
            <sz val="8"/>
            <color indexed="81"/>
            <rFont val="Tahoma"/>
            <family val="2"/>
          </rPr>
          <t>6.2.4.1 Habitat group  - mandatory</t>
        </r>
      </text>
    </comment>
    <comment ref="C1" authorId="0" shapeId="0" xr:uid="{00000000-0006-0000-0400-000002000000}">
      <text>
        <r>
          <rPr>
            <sz val="8"/>
            <color rgb="FF000000"/>
            <rFont val="Calibri"/>
            <family val="2"/>
            <scheme val="minor"/>
          </rPr>
          <t xml:space="preserve">6.2.4.2 Favourable reference area (FRA) - source. The available options are 
</t>
        </r>
        <r>
          <rPr>
            <sz val="8"/>
            <color rgb="FF000000"/>
            <rFont val="Calibri"/>
            <family val="2"/>
            <scheme val="minor"/>
          </rPr>
          <t xml:space="preserve">a) Art.17 Habitats Directive data (2013-2018)
</t>
        </r>
        <r>
          <rPr>
            <sz val="8"/>
            <color rgb="FF000000"/>
            <rFont val="Calibri"/>
            <family val="2"/>
            <scheme val="minor"/>
          </rPr>
          <t xml:space="preserve">b) Art.17 Habitats Directive data (2019-2024)
</t>
        </r>
        <r>
          <rPr>
            <sz val="8"/>
            <color rgb="FF000000"/>
            <rFont val="Calibri"/>
            <family val="2"/>
            <scheme val="minor"/>
          </rPr>
          <t xml:space="preserve">c) other data source - mandatory
</t>
        </r>
      </text>
    </comment>
    <comment ref="E1" authorId="0" shapeId="0" xr:uid="{00000000-0006-0000-0400-000003000000}">
      <text>
        <r>
          <rPr>
            <sz val="8"/>
            <color indexed="81"/>
            <rFont val="Tahoma"/>
            <family val="2"/>
          </rPr>
          <t>6.2.4.2 If the source indicated is other than Art.17 Habitats Directive, the source should be provided along with associated method and justification - conditional field that has to be reported if data source other than the Habitats Directive data is used.</t>
        </r>
      </text>
    </comment>
    <comment ref="F1" authorId="0" shapeId="0" xr:uid="{00000000-0006-0000-0400-000004000000}">
      <text>
        <r>
          <rPr>
            <sz val="8"/>
            <color indexed="81"/>
            <rFont val="Tahoma"/>
            <family val="2"/>
          </rPr>
          <t>6.2.4.2 Favourable reference area (FRA) - best estimate - conditional field as either best estimate or range (minimum and maximum) have to be reported.</t>
        </r>
      </text>
    </comment>
    <comment ref="G1" authorId="0" shapeId="0" xr:uid="{00000000-0006-0000-0400-000005000000}">
      <text>
        <r>
          <rPr>
            <sz val="8"/>
            <color indexed="81"/>
            <rFont val="Tahoma"/>
            <family val="2"/>
          </rPr>
          <t>6.2.4.2 Favourable reference area (FRA) - range minimum - conditional field as either best estimate or range (minimum and maximum) have to be reported.</t>
        </r>
      </text>
    </comment>
    <comment ref="H1" authorId="0" shapeId="0" xr:uid="{00000000-0006-0000-0400-000006000000}">
      <text>
        <r>
          <rPr>
            <sz val="8"/>
            <color indexed="81"/>
            <rFont val="Tahoma"/>
            <family val="2"/>
          </rPr>
          <t>6.2.4.2 Favourable reference area (FRA) - range maximum - conditional field as either best estimate or range (minimum and maximum) have to be reported.</t>
        </r>
      </text>
    </comment>
    <comment ref="I1" authorId="0" shapeId="0" xr:uid="{00000000-0006-0000-0400-000007000000}">
      <text>
        <r>
          <rPr>
            <sz val="8"/>
            <color indexed="81"/>
            <rFont val="Tahoma"/>
            <family val="2"/>
          </rPr>
          <t>6.2.4.3 List of habitat types where the current area is more than 2% smaller than the FRA (i.e. the habitat types for which re-establishment measures are relevant) - Indicate one or more habitat types from the coded list of habitat types belonging to the corresponding habitat group selected in field 6.2.4.1 - mandatory</t>
        </r>
      </text>
    </comment>
    <comment ref="L1" authorId="0" shapeId="0" xr:uid="{00000000-0006-0000-0400-000008000000}">
      <text>
        <r>
          <rPr>
            <sz val="8"/>
            <color indexed="81"/>
            <rFont val="Tahoma"/>
            <family val="2"/>
          </rPr>
          <t>6.2.4.4 Habitat types subject to re-
establishment measures up to 2030 - Indicate one or more habitat types from the coded list of habitat types belonging to the corresponding habitat group selected in field 6.2.4.1. - optional</t>
        </r>
      </text>
    </comment>
    <comment ref="O1" authorId="0" shapeId="0" xr:uid="{00000000-0006-0000-0400-000009000000}">
      <text>
        <r>
          <rPr>
            <sz val="8"/>
            <color indexed="81"/>
            <rFont val="Tahoma"/>
            <family val="2"/>
          </rPr>
          <t>6.2.4.5.a Indicative total surface area subject to re-establishment measures up to 2030 - best estimate (in km2), representing at least 30% of the additional surface area needed to reach the total favourable reference area for the corresponding habitat group - mandatory</t>
        </r>
      </text>
    </comment>
    <comment ref="P1" authorId="0" shapeId="0" xr:uid="{00000000-0006-0000-0400-00000A000000}">
      <text>
        <r>
          <rPr>
            <sz val="8"/>
            <color indexed="81"/>
            <rFont val="Tahoma"/>
            <family val="2"/>
          </rPr>
          <t>6.2.4.5.b Indicative total surface area subject to re-establishment measures up to 2030 - range minimum (in km2) - optional</t>
        </r>
      </text>
    </comment>
    <comment ref="Q1" authorId="0" shapeId="0" xr:uid="{00000000-0006-0000-0400-00000B000000}">
      <text>
        <r>
          <rPr>
            <sz val="8"/>
            <color indexed="81"/>
            <rFont val="Tahoma"/>
            <family val="2"/>
          </rPr>
          <t>6.2.4.5.b Indicative total surface area subject to re-establishment measures up to 2030 - range maximum (in km2) - optional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500-000001000000}">
      <text>
        <r>
          <rPr>
            <sz val="8"/>
            <color indexed="81"/>
            <rFont val="Tahoma"/>
            <family val="2"/>
          </rPr>
          <t>Unique identifier of the group of species. This is needed to associate the specific species group to its geospatial information - mandatory</t>
        </r>
      </text>
    </comment>
    <comment ref="B1" authorId="0" shapeId="0" xr:uid="{00000000-0006-0000-0500-000002000000}">
      <text>
        <r>
          <rPr>
            <sz val="8"/>
            <color indexed="81"/>
            <rFont val="Tahoma"/>
            <family val="2"/>
          </rPr>
          <t>6.2.5.1 Species or group of species whose
habitat needs restoration according to
Art.4(7) - Indicate one or more species (i.e. create a group of species) from the code list of species from Directives 92/43/EEC (Habitats Directive) and 2009/147/EC (Birds Directive) - mandatory</t>
        </r>
      </text>
    </comment>
    <comment ref="E1" authorId="0" shapeId="0" xr:uid="{00000000-0006-0000-0500-000003000000}">
      <text>
        <r>
          <rPr>
            <sz val="8"/>
            <color indexed="81"/>
            <rFont val="Tahoma"/>
            <family val="2"/>
          </rPr>
          <t>6.2.5.2 Habitat of the species or group of species in need of restoration (and habitat not covered by sections related to Art.4(1) or (4)) - Indicate one or more ecosystem type(s) - mandatory</t>
        </r>
      </text>
    </comment>
    <comment ref="H1" authorId="0" shapeId="0" xr:uid="{00000000-0006-0000-0500-000004000000}">
      <text>
        <r>
          <rPr>
            <sz val="8"/>
            <color indexed="81"/>
            <rFont val="Tahoma"/>
            <family val="2"/>
          </rPr>
          <t>6.2.5.2 Additional information when "other ecosystems" is selected - conditional field that has to be filled in if the habitat of species is other ecosystems</t>
        </r>
      </text>
    </comment>
    <comment ref="I1" authorId="0" shapeId="0" xr:uid="{00000000-0006-0000-0500-000005000000}">
      <text>
        <r>
          <rPr>
            <sz val="8"/>
            <color indexed="81"/>
            <rFont val="Tahoma"/>
            <family val="2"/>
          </rPr>
          <t>6.2.5.3.a Indicative total surface area subject to restoration measures (Art.15(3)(a)) by 2030 - best estimate (in km2) - mandatory</t>
        </r>
      </text>
    </comment>
    <comment ref="J1" authorId="0" shapeId="0" xr:uid="{00000000-0006-0000-0500-000006000000}">
      <text>
        <r>
          <rPr>
            <sz val="8"/>
            <color indexed="81"/>
            <rFont val="Tahoma"/>
            <family val="2"/>
          </rPr>
          <t>6.2.5.3.b Indicative total surface area subject to restoration measures (Art.15(3)(a)) by 2030 - range minimum (in km2) - optional</t>
        </r>
      </text>
    </comment>
    <comment ref="K1" authorId="0" shapeId="0" xr:uid="{00000000-0006-0000-0500-000007000000}">
      <text>
        <r>
          <rPr>
            <sz val="8"/>
            <color indexed="81"/>
            <rFont val="Tahoma"/>
            <family val="2"/>
          </rPr>
          <t>6.2.5.3.b Indicative total surface area subject to restoration measures (Art.15(3)(a)) by 2030 - range maximum (in km2) - optional</t>
        </r>
      </text>
    </comment>
    <comment ref="L1" authorId="0" shapeId="0" xr:uid="{00000000-0006-0000-0500-000008000000}">
      <text>
        <r>
          <rPr>
            <sz val="8"/>
            <color indexed="81"/>
            <rFont val="Tahoma"/>
            <family val="2"/>
          </rPr>
          <t>6.3.3.1.a Indicative total surface area subject to restoration measures by 2040 - best estimate (in km2) - optional</t>
        </r>
      </text>
    </comment>
    <comment ref="M1" authorId="0" shapeId="0" xr:uid="{00000000-0006-0000-0500-000009000000}">
      <text>
        <r>
          <rPr>
            <sz val="8"/>
            <color indexed="81"/>
            <rFont val="Tahoma"/>
            <family val="2"/>
          </rPr>
          <t>6.3.3.1.b Indicative total surface area subject to restoration measures by 2050 - best estimate (in km2) - optional</t>
        </r>
      </text>
    </comment>
    <comment ref="N1" authorId="0" shapeId="0" xr:uid="{00000000-0006-0000-0500-00000A000000}">
      <text>
        <r>
          <rPr>
            <sz val="8"/>
            <color indexed="81"/>
            <rFont val="Tahoma"/>
            <family val="2"/>
          </rPr>
          <t>6.3.3.1.c Indicative total surface area subject to restoration measures by 2040 - range minimum (in km2) - optional</t>
        </r>
      </text>
    </comment>
    <comment ref="O1" authorId="0" shapeId="0" xr:uid="{00000000-0006-0000-0500-00000B000000}">
      <text>
        <r>
          <rPr>
            <sz val="8"/>
            <color indexed="81"/>
            <rFont val="Tahoma"/>
            <family val="2"/>
          </rPr>
          <t>6.3.3.1.c Indicative total surface area subject to restoration measures by 2040 - range maximum (in km2) - optional</t>
        </r>
      </text>
    </comment>
    <comment ref="P1" authorId="0" shapeId="0" xr:uid="{00000000-0006-0000-0500-00000C000000}">
      <text>
        <r>
          <rPr>
            <sz val="8"/>
            <color indexed="81"/>
            <rFont val="Tahoma"/>
            <family val="2"/>
          </rPr>
          <t>6.3.3.1.d Indicative total surface area subject to restoration measures by 2050 - range minimum (in km2) - optional</t>
        </r>
      </text>
    </comment>
    <comment ref="Q1" authorId="0" shapeId="0" xr:uid="{00000000-0006-0000-0500-00000D000000}">
      <text>
        <r>
          <rPr>
            <sz val="8"/>
            <color indexed="81"/>
            <rFont val="Tahoma"/>
            <family val="2"/>
          </rPr>
          <t>6.3.3.1.d Indicative total surface area subject to restoration measures by 2050 - range maximum (in km2) - optional</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600-000001000000}">
      <text>
        <r>
          <rPr>
            <sz val="8"/>
            <color indexed="81"/>
            <rFont val="Tahoma"/>
            <family val="2"/>
          </rPr>
          <t>6.3.1.1 Habitat group  - mandatory</t>
        </r>
      </text>
    </comment>
    <comment ref="C1" authorId="0" shapeId="0" xr:uid="{00000000-0006-0000-0600-000002000000}">
      <text>
        <r>
          <rPr>
            <sz val="8"/>
            <color indexed="81"/>
            <rFont val="Tahoma"/>
            <family val="2"/>
          </rPr>
          <t>6.3.1.2 Surface area not in good condition for the habitat types of the habitat group - source. 
The available options are 
a) Art.17 Habitats Directive data (2013-2018)
b) Art.17 Habitats Directive data (2019-2024)
c) other data source - mandatory</t>
        </r>
      </text>
    </comment>
    <comment ref="E1" authorId="0" shapeId="0" xr:uid="{00000000-0006-0000-0600-000003000000}">
      <text>
        <r>
          <rPr>
            <sz val="8"/>
            <color indexed="81"/>
            <rFont val="Tahoma"/>
            <family val="2"/>
          </rPr>
          <t>6.1.3.2 If the source indicated is other than Art.17 Habitats Directive, the source should be provided along with associated method and justification - conditional field that has to be reported if data source other than the Habitats Directive data is used.</t>
        </r>
      </text>
    </comment>
    <comment ref="F1" authorId="0" shapeId="0" xr:uid="{00000000-0006-0000-0600-000004000000}">
      <text>
        <r>
          <rPr>
            <sz val="8"/>
            <color indexed="81"/>
            <rFont val="Tahoma"/>
            <family val="2"/>
          </rPr>
          <t>6.3.1.2 Surface area not in good condition for the habitat types of the habitat group - best estimate - conditional field as either best estimate or range (minimum and maximum) have to be reported.</t>
        </r>
      </text>
    </comment>
    <comment ref="G1" authorId="0" shapeId="0" xr:uid="{00000000-0006-0000-0600-000005000000}">
      <text>
        <r>
          <rPr>
            <sz val="8"/>
            <color indexed="81"/>
            <rFont val="Tahoma"/>
            <family val="2"/>
          </rPr>
          <t>6.3.1.2 Surface area not in good condition for the habitat types of the habitat group - range minimum - conditional field as either best estimate or range (minimum and maximum) have to be reported.</t>
        </r>
      </text>
    </comment>
    <comment ref="H1" authorId="0" shapeId="0" xr:uid="{00000000-0006-0000-0600-000006000000}">
      <text>
        <r>
          <rPr>
            <sz val="8"/>
            <color indexed="81"/>
            <rFont val="Tahoma"/>
            <family val="2"/>
          </rPr>
          <t>6.3.1.2 Surface area not in good condition for the habitat types of the habitat group - range maximum - conditional field as either best estimate or range (minimum and maximum) have to be reported.</t>
        </r>
      </text>
    </comment>
    <comment ref="I1" authorId="0" shapeId="0" xr:uid="{00000000-0006-0000-0600-000007000000}">
      <text>
        <r>
          <rPr>
            <sz val="8"/>
            <color indexed="81"/>
            <rFont val="Tahoma"/>
            <family val="2"/>
          </rPr>
          <t>6.3.1.3.a Indicative habitat types subject to
restoration measures - by 2040 - optional</t>
        </r>
      </text>
    </comment>
    <comment ref="L1" authorId="0" shapeId="0" xr:uid="{00000000-0006-0000-0600-000008000000}">
      <text>
        <r>
          <rPr>
            <sz val="8"/>
            <color indexed="81"/>
            <rFont val="Tahoma"/>
            <family val="2"/>
          </rPr>
          <t>6.3.1.3.a Indicative habitat types subject to
restoration measures - by 2050 - optional</t>
        </r>
      </text>
    </comment>
    <comment ref="O1" authorId="0" shapeId="0" xr:uid="{00000000-0006-0000-0600-000009000000}">
      <text>
        <r>
          <rPr>
            <sz val="8"/>
            <color indexed="81"/>
            <rFont val="Tahoma"/>
            <family val="2"/>
          </rPr>
          <t>6.3.1.4.a Indicative total surface area subject to restoration measures (Art.15(3)(a)) by 2040 - best estimate (in km2)  - conditional field as either best estimate or range (minimum and maximum) have to be reported.</t>
        </r>
      </text>
    </comment>
    <comment ref="P1" authorId="0" shapeId="0" xr:uid="{00000000-0006-0000-0600-00000A000000}">
      <text>
        <r>
          <rPr>
            <sz val="8"/>
            <color indexed="81"/>
            <rFont val="Tahoma"/>
            <family val="2"/>
          </rPr>
          <t>6.3.1.4.a Indicative total surface area subject to restoration measures (Art.15(3)(a)) by 2040 - range minimum (in km2)  - conditional field as either best estimate or range (minimum and maximum) have to be reported.</t>
        </r>
      </text>
    </comment>
    <comment ref="Q1" authorId="0" shapeId="0" xr:uid="{00000000-0006-0000-0600-00000B000000}">
      <text>
        <r>
          <rPr>
            <sz val="8"/>
            <color indexed="81"/>
            <rFont val="Tahoma"/>
            <family val="2"/>
          </rPr>
          <t>6.3.1.4.a Indicative total surface area subject to restoration measures (Art.15(3)(a)) by 2040 - range maximum (in km2)  - conditional field as either best estimate or range (minimum and maximum) have to be reported.</t>
        </r>
      </text>
    </comment>
    <comment ref="R1" authorId="0" shapeId="0" xr:uid="{00000000-0006-0000-0600-00000C000000}">
      <text>
        <r>
          <rPr>
            <sz val="8"/>
            <color indexed="81"/>
            <rFont val="Tahoma"/>
            <family val="2"/>
          </rPr>
          <t>6.3.1.4.b Indicative total surface area subject to restoration measures (Art.15(3)(a)) by 2050 - best estimate (in km2)  - conditional field as either best estimate or range (minimum and maximum) have to be reported.</t>
        </r>
      </text>
    </comment>
    <comment ref="S1" authorId="0" shapeId="0" xr:uid="{00000000-0006-0000-0600-00000D000000}">
      <text>
        <r>
          <rPr>
            <sz val="8"/>
            <color indexed="81"/>
            <rFont val="Tahoma"/>
            <family val="2"/>
          </rPr>
          <t>6.3.1.4.b Indicative total surface area subject to restoration measures (Art.15(3)(a)) by 2050 - range minimum (in km2)  - conditional field as either best estimate or range (minimum and maximum) have to be reported.</t>
        </r>
      </text>
    </comment>
    <comment ref="T1" authorId="0" shapeId="0" xr:uid="{00000000-0006-0000-0600-00000E000000}">
      <text>
        <r>
          <rPr>
            <sz val="8"/>
            <color indexed="81"/>
            <rFont val="Tahoma"/>
            <family val="2"/>
          </rPr>
          <t>6.3.1.4.b Indicative total surface area subject to restoration measures (Art.15(3)(a)) by 2050 - range maximum (in km2)  - conditional field as either best estimate or range (minimum and maximum) have to be reported.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700-000001000000}">
      <text>
        <r>
          <rPr>
            <sz val="8"/>
            <color indexed="81"/>
            <rFont val="Tahoma"/>
            <family val="2"/>
          </rPr>
          <t>6.3.2.1 Habitat group  - mandatory</t>
        </r>
      </text>
    </comment>
    <comment ref="C1" authorId="0" shapeId="0" xr:uid="{00000000-0006-0000-0700-000002000000}">
      <text>
        <r>
          <rPr>
            <sz val="8"/>
            <color indexed="81"/>
            <rFont val="Tahoma"/>
            <family val="2"/>
          </rPr>
          <t>6.3.2.2.a Indicative habitat types subject to
re-establishment measures by 2040 - optional</t>
        </r>
      </text>
    </comment>
    <comment ref="F1" authorId="0" shapeId="0" xr:uid="{00000000-0006-0000-0700-000003000000}">
      <text>
        <r>
          <rPr>
            <sz val="8"/>
            <color indexed="81"/>
            <rFont val="Tahoma"/>
            <family val="2"/>
          </rPr>
          <t>6.3.2.2.b Indicative habitat types subject to
re-establishment measures by 2050 - optional</t>
        </r>
      </text>
    </comment>
    <comment ref="I1" authorId="0" shapeId="0" xr:uid="{00000000-0006-0000-0700-000004000000}">
      <text>
        <r>
          <rPr>
            <sz val="8"/>
            <color indexed="81"/>
            <rFont val="Tahoma"/>
            <family val="2"/>
          </rPr>
          <t>6.3.2.3.a Indicative total surface area subject to re-establishment measures (Art.15(3)(a)) by 2040 - best estimate (in km2) - conditional field as either best estimate or range (minimum and maximum) have to be reported.</t>
        </r>
      </text>
    </comment>
    <comment ref="J1" authorId="0" shapeId="0" xr:uid="{00000000-0006-0000-0700-000005000000}">
      <text>
        <r>
          <rPr>
            <sz val="8"/>
            <color indexed="81"/>
            <rFont val="Tahoma"/>
            <family val="2"/>
          </rPr>
          <t>6.3.2.3.a Indicative total surface area subject to re-establishment measures (Art.15(3)(a)) by 2040 - range minimum (in km2) - conditional field as either best estimate or range (minimum and maximum) have to be reported.</t>
        </r>
      </text>
    </comment>
    <comment ref="K1" authorId="0" shapeId="0" xr:uid="{00000000-0006-0000-0700-000006000000}">
      <text>
        <r>
          <rPr>
            <sz val="8"/>
            <color indexed="81"/>
            <rFont val="Tahoma"/>
            <family val="2"/>
          </rPr>
          <t>6.3.2.3.a Indicative total surface area subject to re-establishment measures (Art.15(3)(a)) by 2040 - range maximum (in km2) - conditional field as either best estimate or range (minimum and maximum) have to be reported.</t>
        </r>
      </text>
    </comment>
    <comment ref="L1" authorId="0" shapeId="0" xr:uid="{00000000-0006-0000-0700-000007000000}">
      <text>
        <r>
          <rPr>
            <sz val="8"/>
            <color indexed="81"/>
            <rFont val="Tahoma"/>
            <family val="2"/>
          </rPr>
          <t>6.3.2.3.b Indicative total surface area subject to re-establishment measures (Art.15(3)(a)) by 2050 - best estimate (in km2) - conditional field as either best estimate or range (minimum and maximum) have to be reported.</t>
        </r>
      </text>
    </comment>
    <comment ref="M1" authorId="0" shapeId="0" xr:uid="{00000000-0006-0000-0700-000008000000}">
      <text>
        <r>
          <rPr>
            <sz val="8"/>
            <color indexed="81"/>
            <rFont val="Tahoma"/>
            <family val="2"/>
          </rPr>
          <t>6.3.2.3.b Indicative total surface area subject to re-establishment measures (Art.15(3)(a)) by 2050 - range minimum (in km2) - conditional field as either best estimate or range (minimum and maximum) have to be reported.</t>
        </r>
      </text>
    </comment>
    <comment ref="N1" authorId="0" shapeId="0" xr:uid="{00000000-0006-0000-0700-000009000000}">
      <text>
        <r>
          <rPr>
            <sz val="8"/>
            <color indexed="81"/>
            <rFont val="Tahoma"/>
            <family val="2"/>
          </rPr>
          <t>6.3.2.3.b Indicative total surface area subject to re-establishment measures (Art.15(3)(a)) by 2050 - range maximum (in km2) - conditional field as either best estimate or range (minimum and maximum) have to be reported.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800-000001000000}">
      <text>
        <r>
          <rPr>
            <sz val="8"/>
            <color indexed="81"/>
            <rFont val="Tahoma"/>
            <family val="2"/>
          </rPr>
          <t>6.4.1 Approach to (i) preventing significant
deterioration in areas that are subject to
restoration measures and in which good
condition has been reached and sufficient
quality of the habitats of the species has
been reached; and (ii) ensuring continuous
improvement in the condition of areas
subject to restoration measures, in
accordance with Art.4(11) (Art.15(3)(f)) - mandatory</t>
        </r>
      </text>
    </comment>
    <comment ref="B1" authorId="0" shapeId="0" xr:uid="{00000000-0006-0000-0800-000002000000}">
      <text>
        <r>
          <rPr>
            <sz val="8"/>
            <color indexed="81"/>
            <rFont val="Tahoma"/>
            <family val="2"/>
          </rPr>
          <t>6.4.2 Approach to preventing significant
deterioration of areas where the habitat
types listed in Annex I to the Regulation
occur and of areas which are in good
condition or necessary to reach the
restoration targets in accordance with
Art.4(12) (Art.15(3)(h)) - mandatory</t>
        </r>
      </text>
    </comment>
    <comment ref="C1" authorId="0" shapeId="0" xr:uid="{00000000-0006-0000-0800-000003000000}">
      <text>
        <r>
          <rPr>
            <sz val="8"/>
            <color indexed="81"/>
            <rFont val="Tahoma"/>
            <family val="2"/>
          </rPr>
          <t>6.4.3.a Habitat type to which Art. 4(13) is applied - conditional field as at least the habitat type of the habitat of the species has to be reported</t>
        </r>
      </text>
    </comment>
    <comment ref="F1" authorId="0" shapeId="0" xr:uid="{00000000-0006-0000-0800-000004000000}">
      <text>
        <r>
          <rPr>
            <sz val="8"/>
            <color indexed="81"/>
            <rFont val="Tahoma"/>
            <family val="2"/>
          </rPr>
          <t>6.4.3.b Habitat of the species - conditional field as at least the habitat type of the habitat of the species has to be reported</t>
        </r>
      </text>
    </comment>
    <comment ref="I1" authorId="0" shapeId="0" xr:uid="{00000000-0006-0000-0800-000005000000}">
      <text>
        <r>
          <rPr>
            <sz val="8"/>
            <color indexed="81"/>
            <rFont val="Tahoma"/>
            <family val="2"/>
          </rPr>
          <t>6.4.3.b Additional information when "other ecosystems" is selected- conditional field that has to be filled in if the habitat of species is other ecosystems</t>
        </r>
      </text>
    </comment>
    <comment ref="J1" authorId="0" shapeId="0" xr:uid="{00000000-0006-0000-0800-000006000000}">
      <text>
        <r>
          <rPr>
            <sz val="8"/>
            <color indexed="81"/>
            <rFont val="Tahoma"/>
            <family val="2"/>
          </rPr>
          <t>6.4.3.c Biogeographical region for each habitat type or habitat of the species - mandatory</t>
        </r>
      </text>
    </comment>
    <comment ref="M1" authorId="0" shapeId="0" xr:uid="{00000000-0006-0000-0800-000007000000}">
      <text>
        <r>
          <rPr>
            <sz val="8"/>
            <color indexed="81"/>
            <rFont val="Tahoma"/>
            <family val="2"/>
          </rPr>
          <t>6.4.3.d explanation of the system of compensatory
measures, monitoring and reporting of
deterioration (Art.15(3)(g)(i)) - mandatory</t>
        </r>
      </text>
    </comment>
    <comment ref="N1" authorId="0" shapeId="0" xr:uid="{00000000-0006-0000-0800-000008000000}">
      <text>
        <r>
          <rPr>
            <sz val="8"/>
            <color indexed="81"/>
            <rFont val="Tahoma"/>
            <family val="2"/>
          </rPr>
          <t>6.4.4 When Art.4(13) is applied, provide an
explanation of how to ensure that this does
not affect meeting the targets
(Art.15(3)(g)(ii)) - mandatory</t>
        </r>
      </text>
    </comment>
  </commentList>
</comments>
</file>

<file path=xl/sharedStrings.xml><?xml version="1.0" encoding="utf-8"?>
<sst xmlns="http://schemas.openxmlformats.org/spreadsheetml/2006/main" count="4903" uniqueCount="4834">
  <si>
    <t>f6_1_1_1__national_approach_art4</t>
  </si>
  <si>
    <t>f6_1_2_1__source</t>
  </si>
  <si>
    <t>f6_1_2_1__source_refLabel</t>
  </si>
  <si>
    <t>f6_1_2_1__source_other_method_and_justification</t>
  </si>
  <si>
    <t>f6_1_2_1__total_area_best</t>
  </si>
  <si>
    <t>f6_1_2_1__total_area_min</t>
  </si>
  <si>
    <t>f6_1_2_1__total_area_max</t>
  </si>
  <si>
    <t>f6_1_2_2__source</t>
  </si>
  <si>
    <t>f6_1_2_2__source_refLabel</t>
  </si>
  <si>
    <t>f6_1_2_2__source_other_method_and_justification</t>
  </si>
  <si>
    <t>f6_1_2_2__total_area_not_good_best</t>
  </si>
  <si>
    <t>f6_1_2_2__total_area_not_good_min</t>
  </si>
  <si>
    <t>f6_1_2_2__total_area_not_good_max</t>
  </si>
  <si>
    <t>f6_1_2_3__source</t>
  </si>
  <si>
    <t>f6_1_2_3__source_refLabel</t>
  </si>
  <si>
    <t>f6_1_2_3__source_other_method_and_justification</t>
  </si>
  <si>
    <t>f6_1_2_3__total_area_unknown_best</t>
  </si>
  <si>
    <t>f6_1_2_3__total_area_unknown_min</t>
  </si>
  <si>
    <t>f6_1_2_3__total_area_unknown_max</t>
  </si>
  <si>
    <t>f6_1_2_4__source</t>
  </si>
  <si>
    <t>f6_1_2_4__source_refLabel</t>
  </si>
  <si>
    <t>f6_1_2_4__source_other_method_and_justification</t>
  </si>
  <si>
    <t>f6_1_2_4__total_area_to_reach_FRA_best</t>
  </si>
  <si>
    <t>f6_1_2_4__total_area_to_reach_FRA_min</t>
  </si>
  <si>
    <t>f6_1_2_4__total_area_to_reach_FRA_max</t>
  </si>
  <si>
    <t>f6_2_1_1__derogation_art4_2</t>
  </si>
  <si>
    <t>f6_2_3_1__derogation_art4_5</t>
  </si>
  <si>
    <t>f6_2_6_2__approach_knowledge_gaps</t>
  </si>
  <si>
    <t>f6_3_4_1__approach_knowledge_gaps_2040</t>
  </si>
  <si>
    <t>f6_2_1_2__art4_2_habitat_type</t>
  </si>
  <si>
    <t>f6_2_1_2__art4_2_habitat_type_refLabel</t>
  </si>
  <si>
    <t>f6_2_1_3_a__art4_2_percentage</t>
  </si>
  <si>
    <t>f6_2_1_3_b__art4_2_area_best</t>
  </si>
  <si>
    <t>f6_2_1_3_b__art4_2_area_min</t>
  </si>
  <si>
    <t>f6_2_1_3_b__art4_2_area_max</t>
  </si>
  <si>
    <t>f6_2_1_4__art4_2_justification</t>
  </si>
  <si>
    <t>f6_2_2_1_a__habitat_groups_restoration_2030</t>
  </si>
  <si>
    <t>f6_2_2_1_a__habitat_groups_restoration_2030_mv</t>
  </si>
  <si>
    <t>f6_2_2_1_a__habitat_groups_restoration_2030_refLabel</t>
  </si>
  <si>
    <t>f6_2_2_1_b__habitat_types_restoration_2030</t>
  </si>
  <si>
    <t>f6_2_2_1_b__habitat_types_restoration_2030_mv</t>
  </si>
  <si>
    <t>f6_2_2_1_b__habitat_types_restoration_2030_refLabel</t>
  </si>
  <si>
    <t>f6_2_2_2_a__area_restoration_2030_best</t>
  </si>
  <si>
    <t>f6_2_2_2_b__area_restoration_2030_min</t>
  </si>
  <si>
    <t>f6_2_2_2_b__area_restoration_2030_max</t>
  </si>
  <si>
    <t>f6_2_3_2__art4_5_habitat_type</t>
  </si>
  <si>
    <t>f6_2_3_2__art4_5_habitat_type_refLabel</t>
  </si>
  <si>
    <t>f6_2_3_3_a__art4_5_percentage</t>
  </si>
  <si>
    <t>f6_2_3_3_b__art4_5_area_best</t>
  </si>
  <si>
    <t>f6_2_3_3_b__art4_5_area_min</t>
  </si>
  <si>
    <t>f6_2_3_3_b__art4_5_area_max</t>
  </si>
  <si>
    <t>f6_2_3_4__art4_5_justification</t>
  </si>
  <si>
    <t>f6_2_4_1__habitat_group_reestablishment_2030</t>
  </si>
  <si>
    <t>f6_2_4_1__habitat_group_reestablishment_2030_refLabel</t>
  </si>
  <si>
    <t>f6_2_4_2__FRA_source</t>
  </si>
  <si>
    <t>f6_2_4_2__FRA_source_refLabel</t>
  </si>
  <si>
    <t>f6_2_4_2__FRA_source_other_method_and_justification</t>
  </si>
  <si>
    <t>f6_2_4_2__FRA_best</t>
  </si>
  <si>
    <t>f6_2_4_2__FRA_min</t>
  </si>
  <si>
    <t>f6_2_4_2__FRA_max</t>
  </si>
  <si>
    <t>f6_2_4_3__habitat_types_more_than_2_perc_smaller</t>
  </si>
  <si>
    <t>f6_2_4_3__habitat_types_more_than_2_perc_smaller_mv</t>
  </si>
  <si>
    <t>f6_2_4_3__habitat_types_more_than_2_perc_smaller_refLabel</t>
  </si>
  <si>
    <t>f6_2_4_4__habitat_types_reestablishment_2030</t>
  </si>
  <si>
    <t>f6_2_4_4__habitat_types_reestablishment_2030_mv</t>
  </si>
  <si>
    <t>f6_2_4_4__habitat_types_reestablishment_2030_refLabel</t>
  </si>
  <si>
    <t>f6_2_4_5_a__area_reestablishment_2030_best</t>
  </si>
  <si>
    <t>f6_2_4_5_b__area_reestablishment_2030_min</t>
  </si>
  <si>
    <t>f6_2_4_5_b__area_reestablishment_2030_max</t>
  </si>
  <si>
    <t>f6_2_5_0__species_group_id</t>
  </si>
  <si>
    <t>f6_2_5_1__species</t>
  </si>
  <si>
    <t>f6_2_5_1__species_mv</t>
  </si>
  <si>
    <t>f6_2_5_1__species_refLabel</t>
  </si>
  <si>
    <t>f6_2_5_2__habitat_of_the_species</t>
  </si>
  <si>
    <t>f6_2_5_2__habitat_of_the_species_mv</t>
  </si>
  <si>
    <t>f6_2_5_2__habitat_of_the_species_refLabel</t>
  </si>
  <si>
    <t>f6_2_5_2__habitat_of_the_species_additional_info</t>
  </si>
  <si>
    <t>f6_2_5_3_a__area_restoration_2030_best</t>
  </si>
  <si>
    <t>f6_2_5_3_b__area_restoration_2030_min</t>
  </si>
  <si>
    <t>f6_2_5_3_b__area_restoration_2030_max</t>
  </si>
  <si>
    <t>f6_3_3_1_a__area_restoration_2040_best</t>
  </si>
  <si>
    <t>f6_3_3_1_b__area_restoration_2050_best</t>
  </si>
  <si>
    <t>f6_3_3_1_c__area_restoration_2040_min</t>
  </si>
  <si>
    <t>f6_3_3_1_c__area_restoration_2040_max</t>
  </si>
  <si>
    <t>f6_3_3_1_d__area_restoration_2050_min</t>
  </si>
  <si>
    <t>f6_3_3_1_d__area_restoration_2050_max</t>
  </si>
  <si>
    <t>f6_3_1_1__habitat_group_improvement_after_2032</t>
  </si>
  <si>
    <t>f6_3_1_1__habitat_group_improvement_after_2032_refLabel</t>
  </si>
  <si>
    <t>f6_3_1_2__source</t>
  </si>
  <si>
    <t>f6_3_1_2__source_refLabel</t>
  </si>
  <si>
    <t>f6_3_1_2__source_other_method_and_justification</t>
  </si>
  <si>
    <t>f6_3_1_2__area_not_good_best</t>
  </si>
  <si>
    <t>f6_3_1_2__area_not_good_min</t>
  </si>
  <si>
    <t>f6_3_1_2__area_not_good_max</t>
  </si>
  <si>
    <t>f6_3_1_3_a__habitat_types_restoration_2040</t>
  </si>
  <si>
    <t>f6_3_1_3_a__habitat_types_restoration_2040_mv</t>
  </si>
  <si>
    <t>f6_3_1_3_a__habitat_types_restoration_2040_refLabel</t>
  </si>
  <si>
    <t>f6_3_1_3_b__habitat_types_restoration_2050</t>
  </si>
  <si>
    <t>f6_3_1_3_b__habitat_types_restoration_2050_mv</t>
  </si>
  <si>
    <t>f6_3_1_3_b__habitat_types_restoration_2050_refLabel</t>
  </si>
  <si>
    <t>f6_3_1_4_a__area_restoration_2040_best</t>
  </si>
  <si>
    <t>f6_3_1_4_a__area_restoration_2040_min</t>
  </si>
  <si>
    <t>f6_3_1_4_a__area_restoration_2040_max</t>
  </si>
  <si>
    <t>f6_3_1_4_b__area_restoration_2050_best</t>
  </si>
  <si>
    <t>f6_3_1_4_b__area_restoration_2050_min</t>
  </si>
  <si>
    <t>f6_3_1_4_b__area_restoration_2050_max</t>
  </si>
  <si>
    <t>f6_3_2_1__habitat_group_reestablishment_after_2032</t>
  </si>
  <si>
    <t>f6_3_2_1__habitat_group_reestablishment_after_2032_refLabel</t>
  </si>
  <si>
    <t>f6_3_2_2_a__habitat_types_reestablishment_2040</t>
  </si>
  <si>
    <t>f6_3_2_2_a__habitat_types_reestablishment_2040_mv</t>
  </si>
  <si>
    <t>f6_3_2_2_a__habitat_types_reestablishment_2040_refLabel</t>
  </si>
  <si>
    <t>f6_3_2_2_b__habitat_types_reestablishment_2050</t>
  </si>
  <si>
    <t>f6_3_2_2_b__habitat_types_reestablishment_2050_mv</t>
  </si>
  <si>
    <t>f6_3_2_2_b__habitat_types_reestablishment_2050_refLabel</t>
  </si>
  <si>
    <t>f6_3_2_3_a__area_reestablishment_2040_best</t>
  </si>
  <si>
    <t>f6_3_2_3_a__area_reestablishment_2040_min</t>
  </si>
  <si>
    <t>f6_3_2_3_a__area_reestablishment_2040_max</t>
  </si>
  <si>
    <t>f6_3_2_3_b__area_reestablishment_2050_best</t>
  </si>
  <si>
    <t>f6_3_2_3_b__area_reestablishment_2050_min</t>
  </si>
  <si>
    <t>f6_3_2_3_b__area_reestablishment_2050_max</t>
  </si>
  <si>
    <t>f6_4_1__approach_art4_11</t>
  </si>
  <si>
    <t>f6_4_2__approach_art4_12</t>
  </si>
  <si>
    <t>f6_4_3_a__habitat_types_art4_13</t>
  </si>
  <si>
    <t>f6_4_3_a__habitat_types_art4_13_mv</t>
  </si>
  <si>
    <t>f6_4_3_a__habitat_types_art4_13_refLabel</t>
  </si>
  <si>
    <t>f6_4_3_b__species_ecosystem_types_art4_13</t>
  </si>
  <si>
    <t>f6_4_3_b__species_ecosystem_types_art4_13_mv</t>
  </si>
  <si>
    <t>f6_4_3_b__species_ecosystem_types_art4_13_refLabel</t>
  </si>
  <si>
    <t>f6_4_3_b__species_ecosystem_types_art4_13_additional_info</t>
  </si>
  <si>
    <t>f6_4_3_c__biogeographical_regions_art4_13</t>
  </si>
  <si>
    <t>f6_4_3_c__biogeographical_regions_art4_13_mv</t>
  </si>
  <si>
    <t>f6_4_3_c__biogeographical_regions_art4_13_refLabel</t>
  </si>
  <si>
    <t>f6_4_3_d__explanation_of_compensatory_measures</t>
  </si>
  <si>
    <t>f6_4_4__explanation_meeting_targets_art4_13</t>
  </si>
  <si>
    <t>Reference_data_BiogeographicalRegions_code</t>
  </si>
  <si>
    <t>Reference_data_EcosystemTypes_code</t>
  </si>
  <si>
    <t>Reference_data_HabitatGroupsArt4_code</t>
  </si>
  <si>
    <t>Reference_data_HabitatTypesArt4_code</t>
  </si>
  <si>
    <t>Reference_data_HabitatTypesSources_code</t>
  </si>
  <si>
    <t>Reference_data_SpeciesArt4_code</t>
  </si>
  <si>
    <t>Reference_data_YesNo_code</t>
  </si>
  <si>
    <t>refCode</t>
  </si>
  <si>
    <t>refLabel</t>
  </si>
  <si>
    <t>ALP</t>
  </si>
  <si>
    <t>Alpine</t>
  </si>
  <si>
    <t>a_wetland</t>
  </si>
  <si>
    <t>a) wetland ecosystems (coastal and inland)</t>
  </si>
  <si>
    <t>Art4_group_1</t>
  </si>
  <si>
    <t>Group 1: Wetlands (coastal &amp; inland)</t>
  </si>
  <si>
    <t>21A0</t>
  </si>
  <si>
    <t>Machairs (* in Ireland)</t>
  </si>
  <si>
    <t>art17_HD_2013-2018</t>
  </si>
  <si>
    <t>a) Art.17 Habitats Directive data (2013-2018)</t>
  </si>
  <si>
    <t>1001</t>
  </si>
  <si>
    <t>Corallium rubrum</t>
  </si>
  <si>
    <t>no</t>
  </si>
  <si>
    <t>No</t>
  </si>
  <si>
    <t>ATL</t>
  </si>
  <si>
    <t>Atlantic</t>
  </si>
  <si>
    <t>b_grassland</t>
  </si>
  <si>
    <t>b) grassland ecosystems</t>
  </si>
  <si>
    <t>Art4_group_2</t>
  </si>
  <si>
    <t>Group 2: Grasslands and other pastoral habitats</t>
  </si>
  <si>
    <t>31A0</t>
  </si>
  <si>
    <t>Transylvanian hot-spring lotus beds</t>
  </si>
  <si>
    <t>art17_HD_2019-2024</t>
  </si>
  <si>
    <t>b) Art.17 Habitats Directive data (2019-2024)</t>
  </si>
  <si>
    <t>1002</t>
  </si>
  <si>
    <t>Discula tabellata</t>
  </si>
  <si>
    <t>yes</t>
  </si>
  <si>
    <t>Yes</t>
  </si>
  <si>
    <t>BLS</t>
  </si>
  <si>
    <t>Black Sea</t>
  </si>
  <si>
    <t>c_rivers_lakes_alluvial_reparian</t>
  </si>
  <si>
    <t>c) rivers, lakes, alluvial and riparian ecosystems</t>
  </si>
  <si>
    <t>Art4_group_3</t>
  </si>
  <si>
    <t>Group 3: River, lake, alluvial and riparian habitats</t>
  </si>
  <si>
    <t>32A0</t>
  </si>
  <si>
    <t>Tufa cascades of karstic rivers in the Dinaric Alps</t>
  </si>
  <si>
    <t>other</t>
  </si>
  <si>
    <t>c) other data source</t>
  </si>
  <si>
    <t>1006</t>
  </si>
  <si>
    <t>Geomitra moniziana</t>
  </si>
  <si>
    <t>BOR</t>
  </si>
  <si>
    <t>Boreal</t>
  </si>
  <si>
    <t>d_forests_woodland</t>
  </si>
  <si>
    <t>d) forests and woodland ecosystems</t>
  </si>
  <si>
    <t>Art4_group_4</t>
  </si>
  <si>
    <t>Group 4: Forests</t>
  </si>
  <si>
    <t>40A0</t>
  </si>
  <si>
    <t>Subcontinental peri-Pannonic scrub</t>
  </si>
  <si>
    <t>1007</t>
  </si>
  <si>
    <t>Elona quimperiana</t>
  </si>
  <si>
    <t>CON</t>
  </si>
  <si>
    <t>Continental</t>
  </si>
  <si>
    <t>e_heath_shrub_scrub</t>
  </si>
  <si>
    <t>e) heath, shrub and scrub ecosystems</t>
  </si>
  <si>
    <t>Art4_group_5</t>
  </si>
  <si>
    <t>Group 5: Steppe, heath and scrub habitats</t>
  </si>
  <si>
    <t>40B0</t>
  </si>
  <si>
    <t>Rhodope Potentilla fruticosa thickets</t>
  </si>
  <si>
    <t>1008</t>
  </si>
  <si>
    <t>Centrostephanus longispinus</t>
  </si>
  <si>
    <t>MAC</t>
  </si>
  <si>
    <t>Macaronesian</t>
  </si>
  <si>
    <t>f_rocky_dune_sparsely_vegetated</t>
  </si>
  <si>
    <t>f) rocky, dune and sparsely vegetated ecosystems</t>
  </si>
  <si>
    <t>Art4_group_6</t>
  </si>
  <si>
    <t>Group 6: Rocky and dune habitats</t>
  </si>
  <si>
    <t>40C0</t>
  </si>
  <si>
    <t>Ponto-Sarmatic deciduous thickets</t>
  </si>
  <si>
    <t>1011</t>
  </si>
  <si>
    <t>Caseolus calculus</t>
  </si>
  <si>
    <t>MATL</t>
  </si>
  <si>
    <t>Marine Atlantic</t>
  </si>
  <si>
    <t>g_cropland</t>
  </si>
  <si>
    <t>g) cropland ecosystems</t>
  </si>
  <si>
    <t>62A0</t>
  </si>
  <si>
    <t>Eastern sub-Mediterranean dry grasslands (Scorzoneratalia villosae)</t>
  </si>
  <si>
    <t>1012</t>
  </si>
  <si>
    <t>Patella ferruginea</t>
  </si>
  <si>
    <t>MBAL</t>
  </si>
  <si>
    <t>Marine Baltic</t>
  </si>
  <si>
    <t>h_urban</t>
  </si>
  <si>
    <t>h) urban ecosystems</t>
  </si>
  <si>
    <t>62B0</t>
  </si>
  <si>
    <t>Serpentinophilous grassland of Cyprus</t>
  </si>
  <si>
    <t>1013</t>
  </si>
  <si>
    <t>Vertigo geyeri</t>
  </si>
  <si>
    <t>MBLS</t>
  </si>
  <si>
    <t>Marine Black Sea</t>
  </si>
  <si>
    <t>i_marine</t>
  </si>
  <si>
    <t>i) marine ecosystems</t>
  </si>
  <si>
    <t>62C0</t>
  </si>
  <si>
    <t>Ponto-Sarmatic steppes</t>
  </si>
  <si>
    <t>1014</t>
  </si>
  <si>
    <t>Vertigo angustior</t>
  </si>
  <si>
    <t>MED</t>
  </si>
  <si>
    <t>Mediterranean</t>
  </si>
  <si>
    <t>j_other</t>
  </si>
  <si>
    <t>j) other ecosystems</t>
  </si>
  <si>
    <t>62D0</t>
  </si>
  <si>
    <t>Oro-Moesian acidophilous grasslands</t>
  </si>
  <si>
    <t>1015</t>
  </si>
  <si>
    <t>Vertigo genesii</t>
  </si>
  <si>
    <t>MMAC</t>
  </si>
  <si>
    <t>Marine Macaronesian</t>
  </si>
  <si>
    <t>91A0</t>
  </si>
  <si>
    <t>Old sessile oak woods with Ilex and Blechnum in the British Isles</t>
  </si>
  <si>
    <t>1016</t>
  </si>
  <si>
    <t>Vertigo moulinsiana</t>
  </si>
  <si>
    <t>MMED</t>
  </si>
  <si>
    <t>Marine Mediterranean</t>
  </si>
  <si>
    <t>91AA</t>
  </si>
  <si>
    <t>Eastern white oak woods</t>
  </si>
  <si>
    <t>1017</t>
  </si>
  <si>
    <t>Leiostyla abbreviata</t>
  </si>
  <si>
    <t>PAN</t>
  </si>
  <si>
    <t>Pannonian</t>
  </si>
  <si>
    <t>91B0</t>
  </si>
  <si>
    <t>Thermophilous Fraxinus angustifolia woods</t>
  </si>
  <si>
    <t>1018</t>
  </si>
  <si>
    <t>Leiostyla cassida</t>
  </si>
  <si>
    <t>STE</t>
  </si>
  <si>
    <t>Steppic</t>
  </si>
  <si>
    <t>91BA</t>
  </si>
  <si>
    <t>Moesian silver fir forests</t>
  </si>
  <si>
    <t>1019</t>
  </si>
  <si>
    <t>Leiostyla corneocostata</t>
  </si>
  <si>
    <t>91CA</t>
  </si>
  <si>
    <t>Rhodopide and Balkan Range Scots pine forests</t>
  </si>
  <si>
    <t>1020</t>
  </si>
  <si>
    <t>Leiostyla gibba</t>
  </si>
  <si>
    <t>91D0</t>
  </si>
  <si>
    <t>Bog woodland</t>
  </si>
  <si>
    <t>1021</t>
  </si>
  <si>
    <t>Leiostyla lamellosa</t>
  </si>
  <si>
    <t>91E0</t>
  </si>
  <si>
    <t>Alluvial forests with Alnus glutinosa and Fraxinus excelsior (Alno-Padion, Alnion incanae, Salicion albae)</t>
  </si>
  <si>
    <t>1022</t>
  </si>
  <si>
    <t>Discus defloratus</t>
  </si>
  <si>
    <t>91F0</t>
  </si>
  <si>
    <t>Riparian mixed forests of Quercus robur, Ulmus laevis and Ulmus minor, Fraxinus excelsior or Fraxinus angustifolia, along the great rivers (Ulmenion minoris)</t>
  </si>
  <si>
    <t>1024</t>
  </si>
  <si>
    <t>Geomalacus maculosus</t>
  </si>
  <si>
    <t>91G0</t>
  </si>
  <si>
    <t>Pannonic woods with Quercus petraea and Carpinus betulus</t>
  </si>
  <si>
    <t>1025</t>
  </si>
  <si>
    <t>Idiomela subplicata</t>
  </si>
  <si>
    <t>91H0</t>
  </si>
  <si>
    <t>Pannonian woods with Quercus pubescens</t>
  </si>
  <si>
    <t>1026</t>
  </si>
  <si>
    <t>Helix pomatia</t>
  </si>
  <si>
    <t>91I0</t>
  </si>
  <si>
    <t>Euro-Siberian steppic woods with Quercus spp.</t>
  </si>
  <si>
    <t>1027</t>
  </si>
  <si>
    <t>Lithophaga lithophaga</t>
  </si>
  <si>
    <t>91J0</t>
  </si>
  <si>
    <t>Taxus baccata woods of the British Isles</t>
  </si>
  <si>
    <t>1028</t>
  </si>
  <si>
    <t>Pinna nobilis</t>
  </si>
  <si>
    <t>91K0</t>
  </si>
  <si>
    <t>Illyrian Fagus sylvatica forests (Aremonio-Fagion)</t>
  </si>
  <si>
    <t>1029</t>
  </si>
  <si>
    <t>Margaritifera margaritifera</t>
  </si>
  <si>
    <t>91L0</t>
  </si>
  <si>
    <t>Illyrian oak-hornbeam forests (Erythronio-Carpinion)</t>
  </si>
  <si>
    <t>1030</t>
  </si>
  <si>
    <t>Margaritifera auricularia</t>
  </si>
  <si>
    <t>91M0</t>
  </si>
  <si>
    <t>Pannonian-Balkanic turkey oak - sessile oak forests</t>
  </si>
  <si>
    <t>1032</t>
  </si>
  <si>
    <t>Unio crassus</t>
  </si>
  <si>
    <t>91N0</t>
  </si>
  <si>
    <t>Pannonic inland sand dune thicket (Junipero-Populetum albae)</t>
  </si>
  <si>
    <t>1033</t>
  </si>
  <si>
    <t>Unio elongatulus</t>
  </si>
  <si>
    <t>91P0</t>
  </si>
  <si>
    <t>Holy Cross fir forest (Abietetum polonicum)</t>
  </si>
  <si>
    <t>1034</t>
  </si>
  <si>
    <t>Hirudo medicinalis</t>
  </si>
  <si>
    <t>91Q0</t>
  </si>
  <si>
    <t>Western Carpathian calcicolous Pinus sylvestris forests</t>
  </si>
  <si>
    <t>1035</t>
  </si>
  <si>
    <t>Leucorrhinia caudalis</t>
  </si>
  <si>
    <t>91R0</t>
  </si>
  <si>
    <t>Dinaric dolomite Scots pine forests (Genisto januensis-Pinetum)</t>
  </si>
  <si>
    <t>1036</t>
  </si>
  <si>
    <t>Macromia splendens</t>
  </si>
  <si>
    <t>91S0</t>
  </si>
  <si>
    <t>Western Pontic beech forests</t>
  </si>
  <si>
    <t>1037</t>
  </si>
  <si>
    <t>Ophiogomphus cecilia</t>
  </si>
  <si>
    <t>91T0</t>
  </si>
  <si>
    <t>Central European lichen Scots pine forests</t>
  </si>
  <si>
    <t>1038</t>
  </si>
  <si>
    <t>Leucorrhinia albifrons</t>
  </si>
  <si>
    <t>91U0</t>
  </si>
  <si>
    <t>Sarmatic steppe pine forest</t>
  </si>
  <si>
    <t>1040</t>
  </si>
  <si>
    <t>Stylurus flavipes</t>
  </si>
  <si>
    <t>91V0</t>
  </si>
  <si>
    <t>Dacian Beech forests (Symphyto-Fagion)</t>
  </si>
  <si>
    <t>1041</t>
  </si>
  <si>
    <t>Oxygastra curtisii</t>
  </si>
  <si>
    <t>91W0</t>
  </si>
  <si>
    <t>Moesian beech forests</t>
  </si>
  <si>
    <t>1042</t>
  </si>
  <si>
    <t>Leucorrhinia pectoralis</t>
  </si>
  <si>
    <t>91X0</t>
  </si>
  <si>
    <t>Dobrogean beech forests</t>
  </si>
  <si>
    <t>1043</t>
  </si>
  <si>
    <t>Lindenia tetraphylla</t>
  </si>
  <si>
    <t>91Y0</t>
  </si>
  <si>
    <t>Dacian oak &amp; hornbeam forests</t>
  </si>
  <si>
    <t>1044</t>
  </si>
  <si>
    <t>Coenagrion mercuriale</t>
  </si>
  <si>
    <t>91Z0</t>
  </si>
  <si>
    <t>Moesian silver lime woods</t>
  </si>
  <si>
    <t>1045</t>
  </si>
  <si>
    <t>Coenagrion hylas</t>
  </si>
  <si>
    <t>92A0</t>
  </si>
  <si>
    <t>Salix alba and Populus alba galleries</t>
  </si>
  <si>
    <t>1046</t>
  </si>
  <si>
    <t>Gomphus graslinii</t>
  </si>
  <si>
    <t>92B0</t>
  </si>
  <si>
    <t>Riparian formations on intermittent Mediterranean water courses with Rhododendron ponticum, Salix and others</t>
  </si>
  <si>
    <t>1047</t>
  </si>
  <si>
    <t>Cordulegaster trinacriae</t>
  </si>
  <si>
    <t>92C0</t>
  </si>
  <si>
    <t>Platanus orientalis and Liquidambar orientalis woods (Platanion orientalis)</t>
  </si>
  <si>
    <t>1048</t>
  </si>
  <si>
    <t>Aeshna viridis</t>
  </si>
  <si>
    <t>92D0</t>
  </si>
  <si>
    <t>Southern riparian galleries and thickets (Nerio-Tamaricetea and Securinegion tinctoriae)</t>
  </si>
  <si>
    <t>1049</t>
  </si>
  <si>
    <t>Baetica ustulata</t>
  </si>
  <si>
    <t>93A0</t>
  </si>
  <si>
    <t>Woodlands with Quercus infectoria (Anagyro foetidae-Quercetum infectoriae)</t>
  </si>
  <si>
    <t>1050</t>
  </si>
  <si>
    <t>Saga pedo</t>
  </si>
  <si>
    <t>95A0</t>
  </si>
  <si>
    <t>High oro-Mediterranean pine forests</t>
  </si>
  <si>
    <t>1051</t>
  </si>
  <si>
    <t>Apteromantis aptera</t>
  </si>
  <si>
    <t>1130</t>
  </si>
  <si>
    <t>Estuaries</t>
  </si>
  <si>
    <t>1053</t>
  </si>
  <si>
    <t>Zerynthia polyxena</t>
  </si>
  <si>
    <t>1140</t>
  </si>
  <si>
    <t>Mudflats and sandflats not covered by seawater at low tide</t>
  </si>
  <si>
    <t>1054</t>
  </si>
  <si>
    <t>Papilio alexanor</t>
  </si>
  <si>
    <t>1150</t>
  </si>
  <si>
    <t>Coastal lagoons</t>
  </si>
  <si>
    <t>1055</t>
  </si>
  <si>
    <t>Papilio hospiton</t>
  </si>
  <si>
    <t>1210</t>
  </si>
  <si>
    <t>Annual vegetation of drift lines</t>
  </si>
  <si>
    <t>1056</t>
  </si>
  <si>
    <t>Parnassius mnemosyne</t>
  </si>
  <si>
    <t>1220</t>
  </si>
  <si>
    <t>Perennial vegetation of stony banks</t>
  </si>
  <si>
    <t>1057</t>
  </si>
  <si>
    <t>Parnassius apollo</t>
  </si>
  <si>
    <t>1230</t>
  </si>
  <si>
    <t>Vegetated sea cliffs of the Atlantic and Baltic Coasts</t>
  </si>
  <si>
    <t>1058</t>
  </si>
  <si>
    <t>Maculinea arion</t>
  </si>
  <si>
    <t>1240</t>
  </si>
  <si>
    <t>Vegetated sea cliffs of the Mediterranean coasts with endemic Limonium spp.</t>
  </si>
  <si>
    <t>1059</t>
  </si>
  <si>
    <t>Maculinea teleius</t>
  </si>
  <si>
    <t>1250</t>
  </si>
  <si>
    <t>Vegetated sea cliffs with endemic flora of the Macaronesian coasts</t>
  </si>
  <si>
    <t>1060</t>
  </si>
  <si>
    <t>Lycaena dispar</t>
  </si>
  <si>
    <t>1310</t>
  </si>
  <si>
    <t>Salicornia and other annuals colonizing mud and sand</t>
  </si>
  <si>
    <t>1061</t>
  </si>
  <si>
    <t>Maculinea nausithous</t>
  </si>
  <si>
    <t>1320</t>
  </si>
  <si>
    <t>Spartina swards (Spartinion maritimae)</t>
  </si>
  <si>
    <t>1062</t>
  </si>
  <si>
    <t>Melanargia arge</t>
  </si>
  <si>
    <t>1330</t>
  </si>
  <si>
    <t>Atlantic salt meadows (Glauco-Puccinellietalia maritimae)</t>
  </si>
  <si>
    <t>1064</t>
  </si>
  <si>
    <t>Fabriciana elisa</t>
  </si>
  <si>
    <t>1340</t>
  </si>
  <si>
    <t>Inland salt meadows</t>
  </si>
  <si>
    <t>1065</t>
  </si>
  <si>
    <t>Euphydryas aurinia</t>
  </si>
  <si>
    <t>1410</t>
  </si>
  <si>
    <t>Mediterranean salt meadows (Juncetalia maritimi)</t>
  </si>
  <si>
    <t>1066</t>
  </si>
  <si>
    <t>Apatura metis</t>
  </si>
  <si>
    <t>1420</t>
  </si>
  <si>
    <t>Mediterranean and thermo-Atlantic halophilous scrubs (Sarcocornetea fruticosi)</t>
  </si>
  <si>
    <t>1067</t>
  </si>
  <si>
    <t>Lopinga achine</t>
  </si>
  <si>
    <t>1430</t>
  </si>
  <si>
    <t>Halo-nitrophilous scrubs (Pegano-Salsoletea)</t>
  </si>
  <si>
    <t>1069</t>
  </si>
  <si>
    <t>Erebia sudetica</t>
  </si>
  <si>
    <t>1510</t>
  </si>
  <si>
    <t>Mediterranean salt steppes (Limonietalia)</t>
  </si>
  <si>
    <t>1070</t>
  </si>
  <si>
    <t>Coenonympha hero</t>
  </si>
  <si>
    <t>1520</t>
  </si>
  <si>
    <t>Iberian gypsum vegetation (Gypsophiletalia)</t>
  </si>
  <si>
    <t>1071</t>
  </si>
  <si>
    <t>Coenonympha oedippus</t>
  </si>
  <si>
    <t>1530</t>
  </si>
  <si>
    <t>Pannonic salt steppes and salt marshes</t>
  </si>
  <si>
    <t>1072</t>
  </si>
  <si>
    <t>Erebia calcaria</t>
  </si>
  <si>
    <t>1610</t>
  </si>
  <si>
    <t>Baltic esker islands with sandy, rocky and shingle beach vegetation and sublittoral vegetation</t>
  </si>
  <si>
    <t>1073</t>
  </si>
  <si>
    <t>Erebia christi</t>
  </si>
  <si>
    <t>1620</t>
  </si>
  <si>
    <t>Boreal Baltic islets and small islands</t>
  </si>
  <si>
    <t>1074</t>
  </si>
  <si>
    <t>Eriogaster catax</t>
  </si>
  <si>
    <t>1630</t>
  </si>
  <si>
    <t>Boreal Baltic coastal meadows</t>
  </si>
  <si>
    <t>1075</t>
  </si>
  <si>
    <t>Graellsia isabellae</t>
  </si>
  <si>
    <t>1640</t>
  </si>
  <si>
    <t>Boreal Baltic sandy beaches with perennial vegetation</t>
  </si>
  <si>
    <t>1076</t>
  </si>
  <si>
    <t>Proserpinus proserpina</t>
  </si>
  <si>
    <t>1650</t>
  </si>
  <si>
    <t>Boreal Baltic narrow inlets</t>
  </si>
  <si>
    <t>1077</t>
  </si>
  <si>
    <t>Hyles hippophaes</t>
  </si>
  <si>
    <t>2110</t>
  </si>
  <si>
    <t>Embryonic shifting dunes</t>
  </si>
  <si>
    <t>1079</t>
  </si>
  <si>
    <t>Limoniscus violaceus</t>
  </si>
  <si>
    <t>2120</t>
  </si>
  <si>
    <t>Shifting dunes along the shoreline with Ammophila arenaria (‘white dunes’)</t>
  </si>
  <si>
    <t>1080</t>
  </si>
  <si>
    <t>Carabus olympiae</t>
  </si>
  <si>
    <t>2130</t>
  </si>
  <si>
    <t>Fixed coastal dunes with herbaceous vegetation ('grey dunes’)</t>
  </si>
  <si>
    <t>1081</t>
  </si>
  <si>
    <t>Dytiscus latissimus</t>
  </si>
  <si>
    <t>2140</t>
  </si>
  <si>
    <t>Decalcified fixed dunes with Empetrum nigrum</t>
  </si>
  <si>
    <t>1082</t>
  </si>
  <si>
    <t>Graphoderus bilineatus</t>
  </si>
  <si>
    <t>2150</t>
  </si>
  <si>
    <t>Atlantic decalcified fixed dunes (Calluno-Ulicetea)</t>
  </si>
  <si>
    <t>1083</t>
  </si>
  <si>
    <t>Lucanus cervus</t>
  </si>
  <si>
    <t>2160</t>
  </si>
  <si>
    <t>Dunes with Hippophae rhamnoides</t>
  </si>
  <si>
    <t>1084</t>
  </si>
  <si>
    <t>Osmoderma eremita</t>
  </si>
  <si>
    <t>2170</t>
  </si>
  <si>
    <t>Dunes with Salix repens ssp. argentea (Salicion arenariae)</t>
  </si>
  <si>
    <t>1085</t>
  </si>
  <si>
    <t>Buprestis splendens</t>
  </si>
  <si>
    <t>2180</t>
  </si>
  <si>
    <t>Wooded dunes of the Atlantic, Continental and Boreal region</t>
  </si>
  <si>
    <t>1086</t>
  </si>
  <si>
    <t>Cucujus cinnaberinus</t>
  </si>
  <si>
    <t>2190</t>
  </si>
  <si>
    <t>Humid dune slacks</t>
  </si>
  <si>
    <t>1087</t>
  </si>
  <si>
    <t>Rosalia alpina</t>
  </si>
  <si>
    <t>2210</t>
  </si>
  <si>
    <t>Crucianellion maritimae fixed beach dunes</t>
  </si>
  <si>
    <t>1088</t>
  </si>
  <si>
    <t>Cerambyx cerdo</t>
  </si>
  <si>
    <t>2220</t>
  </si>
  <si>
    <t>Dunes with Euphorbia terracina</t>
  </si>
  <si>
    <t>1090</t>
  </si>
  <si>
    <t>Scyllarides latus</t>
  </si>
  <si>
    <t>2230</t>
  </si>
  <si>
    <t>Malcolmietalia dune grasslands</t>
  </si>
  <si>
    <t>1091</t>
  </si>
  <si>
    <t>Astacus astacus</t>
  </si>
  <si>
    <t>2240</t>
  </si>
  <si>
    <t>Brachypodietalia dune grasslands with annuals</t>
  </si>
  <si>
    <t>1092</t>
  </si>
  <si>
    <t>Austropotamobius pallipes</t>
  </si>
  <si>
    <t>2250</t>
  </si>
  <si>
    <t>Coastal dunes with Juniperus spp.</t>
  </si>
  <si>
    <t>1093</t>
  </si>
  <si>
    <t>Austropotamobius torrentium</t>
  </si>
  <si>
    <t>2260</t>
  </si>
  <si>
    <t>Cisto-Lavenduletalia dune sclerophyllous scrubs</t>
  </si>
  <si>
    <t>1094</t>
  </si>
  <si>
    <t>Macrothele calpeiana</t>
  </si>
  <si>
    <t>2270</t>
  </si>
  <si>
    <t>Wooded dunes with Pinus pinea and/or Pinus pinaster</t>
  </si>
  <si>
    <t>1095</t>
  </si>
  <si>
    <t>Petromyzon marinus</t>
  </si>
  <si>
    <t>2310</t>
  </si>
  <si>
    <t>Dry sand heaths with Calluna and Genista</t>
  </si>
  <si>
    <t>1096</t>
  </si>
  <si>
    <t>Lampetra planeri</t>
  </si>
  <si>
    <t>2320</t>
  </si>
  <si>
    <t>Dry sand heaths with Calluna and Empetrum nigrum</t>
  </si>
  <si>
    <t>1097</t>
  </si>
  <si>
    <t>Lethenteron zanandreai</t>
  </si>
  <si>
    <t>2330</t>
  </si>
  <si>
    <t>Inland dunes with open Corynephorus and Agrostis grasslands</t>
  </si>
  <si>
    <t>1099</t>
  </si>
  <si>
    <t>Lampetra fluviatilis</t>
  </si>
  <si>
    <t>2340</t>
  </si>
  <si>
    <t>Pannonic inland dunes</t>
  </si>
  <si>
    <t>1100</t>
  </si>
  <si>
    <t>Acipenser naccarii</t>
  </si>
  <si>
    <t>3110</t>
  </si>
  <si>
    <t>Oligotrophic waters containing very few minerals of sandy plains (Littorelletalia uniflorae)</t>
  </si>
  <si>
    <t>1101</t>
  </si>
  <si>
    <t>Acipenser sturio</t>
  </si>
  <si>
    <t>3120</t>
  </si>
  <si>
    <t>Oligotrophic waters containing very few minerals generally on sandy soils of the West Mediterranean, with Isoetes spp.</t>
  </si>
  <si>
    <t>1102</t>
  </si>
  <si>
    <t>Alosa alosa</t>
  </si>
  <si>
    <t>3130</t>
  </si>
  <si>
    <t>Oligotrophic to mesotrophic standing waters with vegetation of the Littorelletea uniflorae and/or of the Isoëto-Nanojuncetea</t>
  </si>
  <si>
    <t>1103</t>
  </si>
  <si>
    <t>Alosa fallax</t>
  </si>
  <si>
    <t>3140</t>
  </si>
  <si>
    <t>Hard oligo-mesotrophic waters with benthic vegetation of Chara spp.</t>
  </si>
  <si>
    <t>1105</t>
  </si>
  <si>
    <t>Hucho hucho</t>
  </si>
  <si>
    <t>3150</t>
  </si>
  <si>
    <t>Natural eutrophic lakes with Magnopotamion or Hydrocharition — type vegetation</t>
  </si>
  <si>
    <t>1106</t>
  </si>
  <si>
    <t>Salmo salar</t>
  </si>
  <si>
    <t>3160</t>
  </si>
  <si>
    <t>Natural dystrophic lakes and ponds</t>
  </si>
  <si>
    <t>1107</t>
  </si>
  <si>
    <t>Salmo marmoratus</t>
  </si>
  <si>
    <t>3170</t>
  </si>
  <si>
    <t>Mediterranean temporary ponds</t>
  </si>
  <si>
    <t>1109</t>
  </si>
  <si>
    <t>Thymallus thymallus</t>
  </si>
  <si>
    <t>3180</t>
  </si>
  <si>
    <t>Turloughs</t>
  </si>
  <si>
    <t>1113</t>
  </si>
  <si>
    <t>Coregonus oxyrhynchus</t>
  </si>
  <si>
    <t>3190</t>
  </si>
  <si>
    <t>Lakes of gypsum karst</t>
  </si>
  <si>
    <t>1114</t>
  </si>
  <si>
    <t>Rutilus pigus</t>
  </si>
  <si>
    <t>3210</t>
  </si>
  <si>
    <t>Fennoscandian natural rivers</t>
  </si>
  <si>
    <t>1117</t>
  </si>
  <si>
    <t>Ladigesocypris ghigii</t>
  </si>
  <si>
    <t>3220</t>
  </si>
  <si>
    <t>Alpine rivers and the herbaceous vegetation along their banks</t>
  </si>
  <si>
    <t>1120</t>
  </si>
  <si>
    <t>Alburnus albidus</t>
  </si>
  <si>
    <t>3230</t>
  </si>
  <si>
    <t>Alpine rivers and their ligneous vegetation with Myricaria germanica</t>
  </si>
  <si>
    <t>1121</t>
  </si>
  <si>
    <t>Scardinius graecus</t>
  </si>
  <si>
    <t>3240</t>
  </si>
  <si>
    <t>Alpine rivers and their ligneous vegetation with Salix elaeagnos</t>
  </si>
  <si>
    <t>Aspius aspius</t>
  </si>
  <si>
    <t>3250</t>
  </si>
  <si>
    <t>Constantly flowing Mediterranean rivers with Glaucium flavum</t>
  </si>
  <si>
    <t>1133</t>
  </si>
  <si>
    <t>Anaecypris hispanica</t>
  </si>
  <si>
    <t>3260</t>
  </si>
  <si>
    <t>Water courses of plain to montane levels with the Ranunculion fluitantis and Callitricho-Batrachion vegetation</t>
  </si>
  <si>
    <t>1136</t>
  </si>
  <si>
    <t>Rutilus rubilio</t>
  </si>
  <si>
    <t>3270</t>
  </si>
  <si>
    <t>Rivers with muddy banks with Chenopodion rubri p.p. and Bidention p.p. vegetation</t>
  </si>
  <si>
    <t>1137</t>
  </si>
  <si>
    <t>Barbus plebejus</t>
  </si>
  <si>
    <t>3280</t>
  </si>
  <si>
    <t>Constantly flowing Mediterranean rivers with Paspalo-Agrostidion species and hanging curtains of Salix and Populus alba</t>
  </si>
  <si>
    <t>1138</t>
  </si>
  <si>
    <t>Barbus meridionalis</t>
  </si>
  <si>
    <t>3290</t>
  </si>
  <si>
    <t>Intermittently flowing Mediterranean rivers of the Paspalo-Agrostidion</t>
  </si>
  <si>
    <t>Chondrostoma soetta</t>
  </si>
  <si>
    <t>4010</t>
  </si>
  <si>
    <t>Northern Atlantic wet heaths with Erica tetralix</t>
  </si>
  <si>
    <t>1144</t>
  </si>
  <si>
    <t>Cobitis trichonica</t>
  </si>
  <si>
    <t>4020</t>
  </si>
  <si>
    <t>Temperate Atlantic wet heaths with Erica ciliaris and Erica tetralix</t>
  </si>
  <si>
    <t>1145</t>
  </si>
  <si>
    <t>Misgurnus fossilis</t>
  </si>
  <si>
    <t>4030</t>
  </si>
  <si>
    <t>European dry heaths</t>
  </si>
  <si>
    <t>1149</t>
  </si>
  <si>
    <t>Cobitis taenia</t>
  </si>
  <si>
    <t>4040</t>
  </si>
  <si>
    <t>Dry Atlantic coastal heaths with Erica vagans</t>
  </si>
  <si>
    <t>Silurus aristotelis</t>
  </si>
  <si>
    <t>4050</t>
  </si>
  <si>
    <t>Endemic macaronesian heaths</t>
  </si>
  <si>
    <t>1151</t>
  </si>
  <si>
    <t>Aphanius iberus</t>
  </si>
  <si>
    <t>4060</t>
  </si>
  <si>
    <t>Alpine and Boreal heaths</t>
  </si>
  <si>
    <t>1152</t>
  </si>
  <si>
    <t>Aphanius fasciatus</t>
  </si>
  <si>
    <t>4070</t>
  </si>
  <si>
    <t>Bushes with Pinus mugo and Rhododendron hirsutum (Mugo-Rhododendretum hirsuti)</t>
  </si>
  <si>
    <t>1153</t>
  </si>
  <si>
    <t>Valencia hispanica</t>
  </si>
  <si>
    <t>4080</t>
  </si>
  <si>
    <t>Sub-Arctic Salix spp. scrub</t>
  </si>
  <si>
    <t>1154</t>
  </si>
  <si>
    <t>Pomatoschistus canestrinii</t>
  </si>
  <si>
    <t>4090</t>
  </si>
  <si>
    <t>Endemic oro-Mediterranean heaths with gorse</t>
  </si>
  <si>
    <t>1155</t>
  </si>
  <si>
    <t>Knipowitschia panizzae</t>
  </si>
  <si>
    <t>5110</t>
  </si>
  <si>
    <t>Stable xerothermophilous formations with Buxus sempervirens on rock slopes (Berberidion p.p.)</t>
  </si>
  <si>
    <t>1156</t>
  </si>
  <si>
    <t>Padogobius nigricans</t>
  </si>
  <si>
    <t>5120</t>
  </si>
  <si>
    <t>Mountain Cytisus purgans formations</t>
  </si>
  <si>
    <t>1157</t>
  </si>
  <si>
    <t>Gymnocephalus schraetzer</t>
  </si>
  <si>
    <t>5130</t>
  </si>
  <si>
    <t>Juniperus communis formations on heaths or calcareous grasslands</t>
  </si>
  <si>
    <t>1158</t>
  </si>
  <si>
    <t>Zingel asper</t>
  </si>
  <si>
    <t>5140</t>
  </si>
  <si>
    <t>Cistus palhinhae formations on maritime wet heaths</t>
  </si>
  <si>
    <t>1159</t>
  </si>
  <si>
    <t>Zingel zingel</t>
  </si>
  <si>
    <t>5210</t>
  </si>
  <si>
    <t>Arborescent matorral with Juniperus spp.</t>
  </si>
  <si>
    <t>1160</t>
  </si>
  <si>
    <t>Zingel streber</t>
  </si>
  <si>
    <t>5220</t>
  </si>
  <si>
    <t>Arborescent matorral with Zyziphus</t>
  </si>
  <si>
    <t>1162</t>
  </si>
  <si>
    <t>Cottus petiti</t>
  </si>
  <si>
    <t>5230</t>
  </si>
  <si>
    <t>Arborescent matorral with Laurus nobilis</t>
  </si>
  <si>
    <t>1163</t>
  </si>
  <si>
    <t>Cottus gobio</t>
  </si>
  <si>
    <t>5310</t>
  </si>
  <si>
    <t>Laurus nobilis thickets</t>
  </si>
  <si>
    <t>1164</t>
  </si>
  <si>
    <t>Euproctus montanus</t>
  </si>
  <si>
    <t>5320</t>
  </si>
  <si>
    <t>Low formations of Euphorbia close to cliffs</t>
  </si>
  <si>
    <t>1165</t>
  </si>
  <si>
    <t>Euproctus platycephalus</t>
  </si>
  <si>
    <t>5330</t>
  </si>
  <si>
    <t>Thermo-Mediterranean and pre-desert scrub</t>
  </si>
  <si>
    <t>1166</t>
  </si>
  <si>
    <t>Triturus cristatus</t>
  </si>
  <si>
    <t>5410</t>
  </si>
  <si>
    <t>West Mediterranean clifftop phryganas (Astragalo-Plantaginetum subulatae)</t>
  </si>
  <si>
    <t>1167</t>
  </si>
  <si>
    <t>Triturus carnifex</t>
  </si>
  <si>
    <t>5420</t>
  </si>
  <si>
    <t>Sarcopoterium spinosum phryganas</t>
  </si>
  <si>
    <t>1172</t>
  </si>
  <si>
    <t>Chioglossa lusitanica</t>
  </si>
  <si>
    <t>5430</t>
  </si>
  <si>
    <t>Endemic phryganas of the Euphorbio-Verbascion</t>
  </si>
  <si>
    <t>1174</t>
  </si>
  <si>
    <t>Triturus marmoratus</t>
  </si>
  <si>
    <t>6110</t>
  </si>
  <si>
    <t>Rupicolous calcareous or basophilic grasslands of the Alysso-Sedion albi</t>
  </si>
  <si>
    <t>1175</t>
  </si>
  <si>
    <t>Salamandrina terdigitata</t>
  </si>
  <si>
    <t>6120</t>
  </si>
  <si>
    <t>Xeric sand calcareous grasslands</t>
  </si>
  <si>
    <t>1177</t>
  </si>
  <si>
    <t>Salamandra atra</t>
  </si>
  <si>
    <t>6130</t>
  </si>
  <si>
    <t>Calaminarian grasslands of the Violetalia calaminariae</t>
  </si>
  <si>
    <t>1178</t>
  </si>
  <si>
    <t>Salamandra atra aurorae</t>
  </si>
  <si>
    <t>6140</t>
  </si>
  <si>
    <t>Siliceous Pyrenean Festuca eskia grasslands</t>
  </si>
  <si>
    <t>1179</t>
  </si>
  <si>
    <t>Salamandra lanzai</t>
  </si>
  <si>
    <t>6150</t>
  </si>
  <si>
    <t>Siliceous alpine and boreal grasslands</t>
  </si>
  <si>
    <t>1186</t>
  </si>
  <si>
    <t>Proteus anguinus</t>
  </si>
  <si>
    <t>6160</t>
  </si>
  <si>
    <t>Oro-Iberian Festuca indigesta grasslands</t>
  </si>
  <si>
    <t>1187</t>
  </si>
  <si>
    <t>Alytes muletensis</t>
  </si>
  <si>
    <t>6170</t>
  </si>
  <si>
    <t>Alpine and subalpine calcareous grasslands</t>
  </si>
  <si>
    <t>1188</t>
  </si>
  <si>
    <t>Bombina bombina</t>
  </si>
  <si>
    <t>6180</t>
  </si>
  <si>
    <t>Macaronesian mesophile grasslands</t>
  </si>
  <si>
    <t>1189</t>
  </si>
  <si>
    <t>Discoglossus pictus</t>
  </si>
  <si>
    <t>6190</t>
  </si>
  <si>
    <t>Rupicolous pannonic grasslands (Stipo-Festucetalia pallentis)</t>
  </si>
  <si>
    <t>1190</t>
  </si>
  <si>
    <t>Discoglossus sardus</t>
  </si>
  <si>
    <t>6210</t>
  </si>
  <si>
    <t>Semi-natural dry grasslands and scrubland facies on calcareous substrates (Festuco-Brometalia) (* important orchid sites)</t>
  </si>
  <si>
    <t>1191</t>
  </si>
  <si>
    <t>Alytes obstetricans</t>
  </si>
  <si>
    <t>6220</t>
  </si>
  <si>
    <t>Pseudo-steppe with grasses and annuals of the Thero-Brachypodietea</t>
  </si>
  <si>
    <t>1192</t>
  </si>
  <si>
    <t>Alytes cisternasii</t>
  </si>
  <si>
    <t>6230</t>
  </si>
  <si>
    <t>Species-rich Nardus grasslands, on silicious substrates in mountain areas (and submountain areas in Continental Europe)</t>
  </si>
  <si>
    <t>1193</t>
  </si>
  <si>
    <t>Bombina variegata</t>
  </si>
  <si>
    <t>6240</t>
  </si>
  <si>
    <t>Sub-Pannonic steppic grasslands</t>
  </si>
  <si>
    <t>1194</t>
  </si>
  <si>
    <t>Discoglossus galganoi</t>
  </si>
  <si>
    <t>6250</t>
  </si>
  <si>
    <t>Pannonic loess steppic grasslands</t>
  </si>
  <si>
    <t>1196</t>
  </si>
  <si>
    <t>Discoglossus montalentii</t>
  </si>
  <si>
    <t>6260</t>
  </si>
  <si>
    <t>Pannonic sand steppes</t>
  </si>
  <si>
    <t>1197</t>
  </si>
  <si>
    <t>Pelobates fuscus</t>
  </si>
  <si>
    <t>6270</t>
  </si>
  <si>
    <t>Fennoscandian lowland species-rich dry to mesic grasslands</t>
  </si>
  <si>
    <t>1198</t>
  </si>
  <si>
    <t>Pelobates cultripes</t>
  </si>
  <si>
    <t>6280</t>
  </si>
  <si>
    <t>Nordic alvar and precambrian calcareous flatrocks</t>
  </si>
  <si>
    <t>1199</t>
  </si>
  <si>
    <t>Pelobates fuscus insubricus</t>
  </si>
  <si>
    <t>6310</t>
  </si>
  <si>
    <t>Dehesas with evergreen Quercus spp.</t>
  </si>
  <si>
    <t>1200</t>
  </si>
  <si>
    <t>Pelobates syriacus</t>
  </si>
  <si>
    <t>6410</t>
  </si>
  <si>
    <t>Molinia meadows on calcareous, peaty or clayey-silt-laden soils (Molinion caeruleae)</t>
  </si>
  <si>
    <t>1203</t>
  </si>
  <si>
    <t>Hyla arborea</t>
  </si>
  <si>
    <t>6420</t>
  </si>
  <si>
    <t>Mediterranean tall humid grasslands of the Molinio-Holoschoenion</t>
  </si>
  <si>
    <t>1204</t>
  </si>
  <si>
    <t>Hyla sarda</t>
  </si>
  <si>
    <t>6430</t>
  </si>
  <si>
    <t>Hydrophilous tall herb fringe communities of plains and of the montane to alpine levels</t>
  </si>
  <si>
    <t>1205</t>
  </si>
  <si>
    <t>Hyla meridionalis</t>
  </si>
  <si>
    <t>6440</t>
  </si>
  <si>
    <t>Alluvial meadows of river valleys of the Cnidion dubii</t>
  </si>
  <si>
    <t>1206</t>
  </si>
  <si>
    <t>Rana italica</t>
  </si>
  <si>
    <t>6450</t>
  </si>
  <si>
    <t>Northern boreal alluvial meadows</t>
  </si>
  <si>
    <t>1208</t>
  </si>
  <si>
    <t>Rana graeca</t>
  </si>
  <si>
    <t>6460</t>
  </si>
  <si>
    <t>Peat grasslands of Troodos</t>
  </si>
  <si>
    <t>1209</t>
  </si>
  <si>
    <t>Rana dalmatina</t>
  </si>
  <si>
    <t>6510</t>
  </si>
  <si>
    <t>Lowland hay meadows (Alopecurus pratensis, Sanguisorba officinalis)</t>
  </si>
  <si>
    <t>1213</t>
  </si>
  <si>
    <t>Rana temporaria</t>
  </si>
  <si>
    <t>6520</t>
  </si>
  <si>
    <t>Mountain hay meadows</t>
  </si>
  <si>
    <t>1214</t>
  </si>
  <si>
    <t>Rana arvalis</t>
  </si>
  <si>
    <t>6530</t>
  </si>
  <si>
    <t>Fennoscandian wooded meadows</t>
  </si>
  <si>
    <t>1215</t>
  </si>
  <si>
    <t>Rana latastei</t>
  </si>
  <si>
    <t>6540</t>
  </si>
  <si>
    <t>Sub-Mediterranean grasslands of the Molinio-Hordeion secalini</t>
  </si>
  <si>
    <t>1216</t>
  </si>
  <si>
    <t>Rana iberica</t>
  </si>
  <si>
    <t>7110</t>
  </si>
  <si>
    <t>Active raised bogs</t>
  </si>
  <si>
    <t>1217</t>
  </si>
  <si>
    <t>Testudo hermanni</t>
  </si>
  <si>
    <t>7120</t>
  </si>
  <si>
    <t>Degraded raised bogs still capable of natural regeneration</t>
  </si>
  <si>
    <t>1218</t>
  </si>
  <si>
    <t>Testudo marginata</t>
  </si>
  <si>
    <t>7130</t>
  </si>
  <si>
    <t>Blanket bogs (* if active bog)</t>
  </si>
  <si>
    <t>1219</t>
  </si>
  <si>
    <t>Testudo graeca</t>
  </si>
  <si>
    <t>7140</t>
  </si>
  <si>
    <t>Transition mires and quaking bogs</t>
  </si>
  <si>
    <t>Emys orbicularis</t>
  </si>
  <si>
    <t>7150</t>
  </si>
  <si>
    <t>Depressions on peat substrates of the Rhynchosporion</t>
  </si>
  <si>
    <t>1221</t>
  </si>
  <si>
    <t>Mauremys leprosa</t>
  </si>
  <si>
    <t>7160</t>
  </si>
  <si>
    <t>Fennoscandian mineral-rich springs and springfens</t>
  </si>
  <si>
    <t>1223</t>
  </si>
  <si>
    <t>Dermochelys coriacea</t>
  </si>
  <si>
    <t>7210</t>
  </si>
  <si>
    <t>Calcareous fens with Cladium mariscus and species of the Caricion davallianae</t>
  </si>
  <si>
    <t>1224</t>
  </si>
  <si>
    <t>Caretta caretta</t>
  </si>
  <si>
    <t>7220</t>
  </si>
  <si>
    <t>Petrifying springs with tufa formation (Cratoneurion)</t>
  </si>
  <si>
    <t>1225</t>
  </si>
  <si>
    <t>Eretmochelys imbricata</t>
  </si>
  <si>
    <t>7230</t>
  </si>
  <si>
    <t>Alkaline fens</t>
  </si>
  <si>
    <t>1226</t>
  </si>
  <si>
    <t>Lepidochelys kempii</t>
  </si>
  <si>
    <t>7240</t>
  </si>
  <si>
    <t>Alpine pioneer formations of the Caricion bicoloris-atrofuscae</t>
  </si>
  <si>
    <t>1227</t>
  </si>
  <si>
    <t>Chelonia mydas</t>
  </si>
  <si>
    <t>7310</t>
  </si>
  <si>
    <t>Aapa mires</t>
  </si>
  <si>
    <t>Tarentola angustimentalis</t>
  </si>
  <si>
    <t>7320</t>
  </si>
  <si>
    <t>Palsa mires</t>
  </si>
  <si>
    <t>1231</t>
  </si>
  <si>
    <t>Tarentola boettgeri</t>
  </si>
  <si>
    <t>8110</t>
  </si>
  <si>
    <t>Siliceous scree of the montane to snow levels (Androsacetalia alpinae and Galeopsietalia ladani)</t>
  </si>
  <si>
    <t>1232</t>
  </si>
  <si>
    <t>Tarentola delalandii</t>
  </si>
  <si>
    <t>8120</t>
  </si>
  <si>
    <t>Calcareous and calcshist screes of the montane to alpine levels (Thlaspietea rotundifolii)</t>
  </si>
  <si>
    <t>1233</t>
  </si>
  <si>
    <t>Tarentola gomerensis</t>
  </si>
  <si>
    <t>8130</t>
  </si>
  <si>
    <t>Western Mediterranean and thermophilous scree</t>
  </si>
  <si>
    <t>1235</t>
  </si>
  <si>
    <t>Chamaeleo chamaeleon</t>
  </si>
  <si>
    <t>8140</t>
  </si>
  <si>
    <t>Eastern Mediterranean screes</t>
  </si>
  <si>
    <t>1237</t>
  </si>
  <si>
    <t>Podarcis filfolensis</t>
  </si>
  <si>
    <t>8150</t>
  </si>
  <si>
    <t>Medio-European upland siliceous screes</t>
  </si>
  <si>
    <t>1238</t>
  </si>
  <si>
    <t>Podarcis erhardii</t>
  </si>
  <si>
    <t>8160</t>
  </si>
  <si>
    <t>Medio-European calcareous scree of hill and montane levels</t>
  </si>
  <si>
    <t>1239</t>
  </si>
  <si>
    <t>Podarcis milensis</t>
  </si>
  <si>
    <t>8210</t>
  </si>
  <si>
    <t>Calcareous rocky slopes with chasmophytic vegetation</t>
  </si>
  <si>
    <t>Algyroides fitzingeri</t>
  </si>
  <si>
    <t>8220</t>
  </si>
  <si>
    <t>Siliceous rocky slopes with chasmophytic vegetation</t>
  </si>
  <si>
    <t>1241</t>
  </si>
  <si>
    <t>Podarcis melisellensis</t>
  </si>
  <si>
    <t>8230</t>
  </si>
  <si>
    <t>Siliceous rock with pioneer vegetation of the Sedo-Scleranthion or of the Sedo albi-Veronicion dillenii</t>
  </si>
  <si>
    <t>1243</t>
  </si>
  <si>
    <t>Algyroides nigropunctatus</t>
  </si>
  <si>
    <t>8240</t>
  </si>
  <si>
    <t>Limestone pavements</t>
  </si>
  <si>
    <t>1244</t>
  </si>
  <si>
    <t>Podarcis waglerianus</t>
  </si>
  <si>
    <t>8310</t>
  </si>
  <si>
    <t>Caves not open to the public</t>
  </si>
  <si>
    <t>1246</t>
  </si>
  <si>
    <t>Podarcis tiliguerta</t>
  </si>
  <si>
    <t>8320</t>
  </si>
  <si>
    <t>Fields of lava and natural excavations</t>
  </si>
  <si>
    <t>Podarcis siculus</t>
  </si>
  <si>
    <t>8340</t>
  </si>
  <si>
    <t>Permanent glaciers</t>
  </si>
  <si>
    <t>1251</t>
  </si>
  <si>
    <t>Lacerta trilineata</t>
  </si>
  <si>
    <t>9010</t>
  </si>
  <si>
    <t>Western Taïga</t>
  </si>
  <si>
    <t>1252</t>
  </si>
  <si>
    <t>Podarcis pityusensis</t>
  </si>
  <si>
    <t>9020</t>
  </si>
  <si>
    <t>Fennoscandian hemiboreal natural old broad-leaved deciduous forests (Quercus, Tilia, Acer, Fraxinus or Ulmus) rich in epiphytes</t>
  </si>
  <si>
    <t>1253</t>
  </si>
  <si>
    <t>Gallotia atlantica</t>
  </si>
  <si>
    <t>9030</t>
  </si>
  <si>
    <t>Natural forests of primary succession stages of landupheaval coast</t>
  </si>
  <si>
    <t>1254</t>
  </si>
  <si>
    <t>Podarcis peloponnesiaca</t>
  </si>
  <si>
    <t>9040</t>
  </si>
  <si>
    <t>Nordic subalpine/subarctic forests with Betula pubescens ssp. czerepanovii</t>
  </si>
  <si>
    <t>1255</t>
  </si>
  <si>
    <t>Gallotia galloti insulanagae</t>
  </si>
  <si>
    <t>9050</t>
  </si>
  <si>
    <t>Fennoscandian herb-rich forests with Picea abies</t>
  </si>
  <si>
    <t>1256</t>
  </si>
  <si>
    <t>Podarcis muralis</t>
  </si>
  <si>
    <t>9060</t>
  </si>
  <si>
    <t>Coniferous forests on, or connected to, glaciofluvial eskers</t>
  </si>
  <si>
    <t>1258</t>
  </si>
  <si>
    <t>Algyroides moreoticus</t>
  </si>
  <si>
    <t>9070</t>
  </si>
  <si>
    <t>Fennoscandian wooded pastures</t>
  </si>
  <si>
    <t>1259</t>
  </si>
  <si>
    <t>Lacerta schreiberi</t>
  </si>
  <si>
    <t>9080</t>
  </si>
  <si>
    <t>Fennoscandian deciduous swamp woods</t>
  </si>
  <si>
    <t>1260</t>
  </si>
  <si>
    <t>Gallotia galloti</t>
  </si>
  <si>
    <t>9110</t>
  </si>
  <si>
    <t>Luzulo-Fagetum beech forests</t>
  </si>
  <si>
    <t>1261</t>
  </si>
  <si>
    <t>Lacerta agilis</t>
  </si>
  <si>
    <t>9120</t>
  </si>
  <si>
    <t>Atlantic acidophilous beech forests with Ilex and sometimes also Taxus in the shrublayer (Quercion robori-petraeae or Ilici-Fagenion)</t>
  </si>
  <si>
    <t>1263</t>
  </si>
  <si>
    <t>Lacerta viridis</t>
  </si>
  <si>
    <t>9130</t>
  </si>
  <si>
    <t>Asperulo-Fagetum beech forests</t>
  </si>
  <si>
    <t>1264</t>
  </si>
  <si>
    <t>Algyroides marchi</t>
  </si>
  <si>
    <t>9140</t>
  </si>
  <si>
    <t>Medio-European subalpine beech woods with Acer and Rumex arifolius</t>
  </si>
  <si>
    <t>1265</t>
  </si>
  <si>
    <t>Podarcis lilfordi</t>
  </si>
  <si>
    <t>9150</t>
  </si>
  <si>
    <t>Medio-European limestone beech forests of the Cephalanthero-Fagion</t>
  </si>
  <si>
    <t>1267</t>
  </si>
  <si>
    <t>Gallotia stehlini</t>
  </si>
  <si>
    <t>9160</t>
  </si>
  <si>
    <t>Sub-Atlantic and medio-European oak or oak-hornbeam forests of the Carpinion betuli</t>
  </si>
  <si>
    <t>1268</t>
  </si>
  <si>
    <t>Ophisops elegans</t>
  </si>
  <si>
    <t>9170</t>
  </si>
  <si>
    <t>Galio-Carpinetum oak-hornbeam forests</t>
  </si>
  <si>
    <t>1270</t>
  </si>
  <si>
    <t>Chalcides viridanus</t>
  </si>
  <si>
    <t>9180</t>
  </si>
  <si>
    <t>Tilio-Acerion forests of slopes, screes and ravines</t>
  </si>
  <si>
    <t>1271</t>
  </si>
  <si>
    <t>Ophiomorus punctatissimus</t>
  </si>
  <si>
    <t>9190</t>
  </si>
  <si>
    <t>Old acidophilous oak woods with Quercus robur on sandy plains</t>
  </si>
  <si>
    <t>1272</t>
  </si>
  <si>
    <t>Chalcides bedriagai</t>
  </si>
  <si>
    <t>9210</t>
  </si>
  <si>
    <t>Apennine beech forests with Taxus and Ilex</t>
  </si>
  <si>
    <t>1273</t>
  </si>
  <si>
    <t>Chalcides simonyi</t>
  </si>
  <si>
    <t>9220</t>
  </si>
  <si>
    <t>Apennine beech forests with Abies alba and beech forests with Abies nebrodensis</t>
  </si>
  <si>
    <t>1274</t>
  </si>
  <si>
    <t>Chalcides ocellatus</t>
  </si>
  <si>
    <t>9230</t>
  </si>
  <si>
    <t>Galicio-Portuguese oak woods with Quercus robur and Quercus pyrenaica</t>
  </si>
  <si>
    <t>1275</t>
  </si>
  <si>
    <t>Chalcides sexlineatus</t>
  </si>
  <si>
    <t>9240</t>
  </si>
  <si>
    <t>Quercus faginea and Quercus canariensis Iberian woods</t>
  </si>
  <si>
    <t>1276</t>
  </si>
  <si>
    <t>Ablepharus kitaibelii</t>
  </si>
  <si>
    <t>9250</t>
  </si>
  <si>
    <t>Quercus trojana woods</t>
  </si>
  <si>
    <t>1277</t>
  </si>
  <si>
    <t>Eryx jaculus</t>
  </si>
  <si>
    <t>9260</t>
  </si>
  <si>
    <t>Castanea sativa woods</t>
  </si>
  <si>
    <t>1279</t>
  </si>
  <si>
    <t>Elaphe quatuorlineata</t>
  </si>
  <si>
    <t>9270</t>
  </si>
  <si>
    <t>Hellenic beech forests with Abies borisii-regis</t>
  </si>
  <si>
    <t>1283</t>
  </si>
  <si>
    <t>Coronella austriaca</t>
  </si>
  <si>
    <t>9280</t>
  </si>
  <si>
    <t>Quercus frainetto woods</t>
  </si>
  <si>
    <t>1289</t>
  </si>
  <si>
    <t>Telescopus fallax</t>
  </si>
  <si>
    <t>9290</t>
  </si>
  <si>
    <t>Cupressus forests (Acero-Cupression)</t>
  </si>
  <si>
    <t>1290</t>
  </si>
  <si>
    <t>Natrix natrix cetti</t>
  </si>
  <si>
    <t>9310</t>
  </si>
  <si>
    <t>Aegean Quercus brachyphylla woods</t>
  </si>
  <si>
    <t>1291</t>
  </si>
  <si>
    <t>Natrix natrix corsa</t>
  </si>
  <si>
    <t>9320</t>
  </si>
  <si>
    <t>Olea and Ceratonia forests</t>
  </si>
  <si>
    <t>1292</t>
  </si>
  <si>
    <t>Natrix tessellata</t>
  </si>
  <si>
    <t>9330</t>
  </si>
  <si>
    <t>Quercus suber forests</t>
  </si>
  <si>
    <t>1295</t>
  </si>
  <si>
    <t>Vipera ammodytes</t>
  </si>
  <si>
    <t>9340</t>
  </si>
  <si>
    <t>Quercus ilex and Quercus rotundifolia forests</t>
  </si>
  <si>
    <t>1296</t>
  </si>
  <si>
    <t>Macrovipera schweizeri</t>
  </si>
  <si>
    <t>9350</t>
  </si>
  <si>
    <t>Quercus macrolepis forests</t>
  </si>
  <si>
    <t>1297</t>
  </si>
  <si>
    <t>Vipera seoanei</t>
  </si>
  <si>
    <t>9360</t>
  </si>
  <si>
    <t>Macaronesian laurel forests (Laurus, Ocotea)</t>
  </si>
  <si>
    <t>1298</t>
  </si>
  <si>
    <t>Vipera ursinii</t>
  </si>
  <si>
    <t>9370</t>
  </si>
  <si>
    <t>Palm groves of Phoenix</t>
  </si>
  <si>
    <t>1300</t>
  </si>
  <si>
    <t>Crocidura canariensis</t>
  </si>
  <si>
    <t>9380</t>
  </si>
  <si>
    <t>Forests of Ilex aquifolium</t>
  </si>
  <si>
    <t>1301</t>
  </si>
  <si>
    <t>Galemys pyrenaicus</t>
  </si>
  <si>
    <t>9390</t>
  </si>
  <si>
    <t>Scrub and low forest vegetation with Quercus alnifolia</t>
  </si>
  <si>
    <t>1302</t>
  </si>
  <si>
    <t>Rhinolophus mehelyi</t>
  </si>
  <si>
    <t>9410</t>
  </si>
  <si>
    <t>Acidophilous Picea forests of the montane to alpine levels (Vaccinio-Piceetea)</t>
  </si>
  <si>
    <t>1303</t>
  </si>
  <si>
    <t>Rhinolophus hipposideros</t>
  </si>
  <si>
    <t>9420</t>
  </si>
  <si>
    <t>Alpine Larix decidua and/or Pinus cembra forests</t>
  </si>
  <si>
    <t>1304</t>
  </si>
  <si>
    <t>Rhinolophus ferrumequinum</t>
  </si>
  <si>
    <t>9430</t>
  </si>
  <si>
    <t>Subalpine and montane Pinus uncinata forests (* if on gypsum or limestone)</t>
  </si>
  <si>
    <t>1305</t>
  </si>
  <si>
    <t>Rhinolophus euryale</t>
  </si>
  <si>
    <t>9510</t>
  </si>
  <si>
    <t>Southern Apennine Abies alba forests</t>
  </si>
  <si>
    <t>1306</t>
  </si>
  <si>
    <t>Rhinolophus blasii</t>
  </si>
  <si>
    <t>9520</t>
  </si>
  <si>
    <t>Abies pinsapo forests</t>
  </si>
  <si>
    <t>1307</t>
  </si>
  <si>
    <t>Myotis blythii</t>
  </si>
  <si>
    <t>9530</t>
  </si>
  <si>
    <t>(Sub-) Mediterranean pine forests with endemic black pines</t>
  </si>
  <si>
    <t>1308</t>
  </si>
  <si>
    <t>Barbastella barbastellus</t>
  </si>
  <si>
    <t>9540</t>
  </si>
  <si>
    <t>Mediterranean pine forests with endemic Mesogean pines</t>
  </si>
  <si>
    <t>1309</t>
  </si>
  <si>
    <t>Pipistrellus pipistrellus</t>
  </si>
  <si>
    <t>9550</t>
  </si>
  <si>
    <t>Canarian endemic pine forests</t>
  </si>
  <si>
    <t>Miniopterus schreibersii</t>
  </si>
  <si>
    <t>9560</t>
  </si>
  <si>
    <t>Endemic forests with Juniperus spp.</t>
  </si>
  <si>
    <t>1312</t>
  </si>
  <si>
    <t>Nyctalus noctula</t>
  </si>
  <si>
    <t>9570</t>
  </si>
  <si>
    <t>Tetraclinis articulata forests</t>
  </si>
  <si>
    <t>1313</t>
  </si>
  <si>
    <t>Eptesicus nilssonii</t>
  </si>
  <si>
    <t>9580</t>
  </si>
  <si>
    <t>Mediterranean Taxus baccata woods</t>
  </si>
  <si>
    <t>1314</t>
  </si>
  <si>
    <t>Myotis daubentonii</t>
  </si>
  <si>
    <t>9590</t>
  </si>
  <si>
    <t>Cedrus brevifolia forests (Cedrosetum brevifoliae)</t>
  </si>
  <si>
    <t>1316</t>
  </si>
  <si>
    <t>Myotis capaccinii</t>
  </si>
  <si>
    <t>1317</t>
  </si>
  <si>
    <t>Pipistrellus nathusii</t>
  </si>
  <si>
    <t>1318</t>
  </si>
  <si>
    <t>Myotis dasycneme</t>
  </si>
  <si>
    <t>Myotis brandtii</t>
  </si>
  <si>
    <t>1321</t>
  </si>
  <si>
    <t>Myotis emarginatus</t>
  </si>
  <si>
    <t>1322</t>
  </si>
  <si>
    <t>Myotis nattereri</t>
  </si>
  <si>
    <t>1323</t>
  </si>
  <si>
    <t>Myotis bechsteinii</t>
  </si>
  <si>
    <t>1324</t>
  </si>
  <si>
    <t>Myotis myotis</t>
  </si>
  <si>
    <t>1326</t>
  </si>
  <si>
    <t>Plecotus auritus</t>
  </si>
  <si>
    <t>1327</t>
  </si>
  <si>
    <t>Eptesicus serotinus</t>
  </si>
  <si>
    <t>1328</t>
  </si>
  <si>
    <t>Nyctalus lasiopterus</t>
  </si>
  <si>
    <t>1329</t>
  </si>
  <si>
    <t>Plecotus austriacus</t>
  </si>
  <si>
    <t>Myotis mystacinus</t>
  </si>
  <si>
    <t>1331</t>
  </si>
  <si>
    <t>Nyctalus leisleri</t>
  </si>
  <si>
    <t>1332</t>
  </si>
  <si>
    <t>Vespertilio murinus</t>
  </si>
  <si>
    <t>1333</t>
  </si>
  <si>
    <t>Tadarida teniotis</t>
  </si>
  <si>
    <t>1334</t>
  </si>
  <si>
    <t>Lepus timidus</t>
  </si>
  <si>
    <t>1335</t>
  </si>
  <si>
    <t>Spermophilus citellus</t>
  </si>
  <si>
    <t>1336</t>
  </si>
  <si>
    <t>Sciurus anomalus</t>
  </si>
  <si>
    <t>1337</t>
  </si>
  <si>
    <t>Castor fiber</t>
  </si>
  <si>
    <t>1338</t>
  </si>
  <si>
    <t>Microtus cabrerae</t>
  </si>
  <si>
    <t>1339</t>
  </si>
  <si>
    <t>Cricetus cricetus</t>
  </si>
  <si>
    <t>Microtus oeconomus arenicola</t>
  </si>
  <si>
    <t>1341</t>
  </si>
  <si>
    <t>Muscardinus avellanarius</t>
  </si>
  <si>
    <t>1342</t>
  </si>
  <si>
    <t>Dryomys nitedula</t>
  </si>
  <si>
    <t>1343</t>
  </si>
  <si>
    <t>Sicista betulina</t>
  </si>
  <si>
    <t>1344</t>
  </si>
  <si>
    <t>Hystrix cristata</t>
  </si>
  <si>
    <t>1345</t>
  </si>
  <si>
    <t>Megaptera novaeangliae</t>
  </si>
  <si>
    <t>1348</t>
  </si>
  <si>
    <t>Eubalaena glacialis</t>
  </si>
  <si>
    <t>1349</t>
  </si>
  <si>
    <t>Tursiops truncatus</t>
  </si>
  <si>
    <t>1350</t>
  </si>
  <si>
    <t>Delphinus delphis</t>
  </si>
  <si>
    <t>1351</t>
  </si>
  <si>
    <t>Phocoena phocoena</t>
  </si>
  <si>
    <t>1352</t>
  </si>
  <si>
    <t>Canis lupus</t>
  </si>
  <si>
    <t>1353</t>
  </si>
  <si>
    <t>Canis aureus</t>
  </si>
  <si>
    <t>1354</t>
  </si>
  <si>
    <t>Ursus arctos</t>
  </si>
  <si>
    <t>1355</t>
  </si>
  <si>
    <t>Lutra lutra</t>
  </si>
  <si>
    <t>1356</t>
  </si>
  <si>
    <t>Mustela lutreola</t>
  </si>
  <si>
    <t>1357</t>
  </si>
  <si>
    <t>Martes martes</t>
  </si>
  <si>
    <t>1358</t>
  </si>
  <si>
    <t>Mustela putorius</t>
  </si>
  <si>
    <t>1359</t>
  </si>
  <si>
    <t>Herpestes ichneumon</t>
  </si>
  <si>
    <t>1360</t>
  </si>
  <si>
    <t>Genetta genetta</t>
  </si>
  <si>
    <t>1361</t>
  </si>
  <si>
    <t>Lynx lynx</t>
  </si>
  <si>
    <t>1362</t>
  </si>
  <si>
    <t>Lynx pardinus</t>
  </si>
  <si>
    <t>1363</t>
  </si>
  <si>
    <t>Felis silvestris</t>
  </si>
  <si>
    <t>1364</t>
  </si>
  <si>
    <t>Halichoerus grypus</t>
  </si>
  <si>
    <t>1365</t>
  </si>
  <si>
    <t>Phoca vitulina</t>
  </si>
  <si>
    <t>1366</t>
  </si>
  <si>
    <t>Monachus monachus</t>
  </si>
  <si>
    <t>1367</t>
  </si>
  <si>
    <t>Cervus elaphus corsicanus</t>
  </si>
  <si>
    <t>1368</t>
  </si>
  <si>
    <t>Capra pyrenaica</t>
  </si>
  <si>
    <t>1369</t>
  </si>
  <si>
    <t>Rupicapra rupicapra</t>
  </si>
  <si>
    <t>1370</t>
  </si>
  <si>
    <t>Capra pyrenaica pyrenaica</t>
  </si>
  <si>
    <t>1371</t>
  </si>
  <si>
    <t>Rupicapra rupicapra balcanica</t>
  </si>
  <si>
    <t>1372</t>
  </si>
  <si>
    <t>Capra aegagrus</t>
  </si>
  <si>
    <t>1374</t>
  </si>
  <si>
    <t>Rupicapra pyrenaica ornata</t>
  </si>
  <si>
    <t>1375</t>
  </si>
  <si>
    <t>Capra ibex</t>
  </si>
  <si>
    <t>1376</t>
  </si>
  <si>
    <t>Lithothamnium coralloides</t>
  </si>
  <si>
    <t>1377</t>
  </si>
  <si>
    <t>Phymatholithon calcareum</t>
  </si>
  <si>
    <t>1378</t>
  </si>
  <si>
    <t>Cladonia (Cladina) subsp.</t>
  </si>
  <si>
    <t>1379</t>
  </si>
  <si>
    <t>Mannia triandra</t>
  </si>
  <si>
    <t>1380</t>
  </si>
  <si>
    <t>Distichophyllum carinatum</t>
  </si>
  <si>
    <t>1381</t>
  </si>
  <si>
    <t>Dicranum viride</t>
  </si>
  <si>
    <t>1382</t>
  </si>
  <si>
    <t>Thamnobryum fernandesii</t>
  </si>
  <si>
    <t>1383</t>
  </si>
  <si>
    <t>Dichelyma capillaceum</t>
  </si>
  <si>
    <t>1384</t>
  </si>
  <si>
    <t>Riccia breidleri</t>
  </si>
  <si>
    <t>1385</t>
  </si>
  <si>
    <t>Bruchia vogesiaca</t>
  </si>
  <si>
    <t>1386</t>
  </si>
  <si>
    <t>Buxbaumia viridis</t>
  </si>
  <si>
    <t>1387</t>
  </si>
  <si>
    <t>Orthotrichum rogeri</t>
  </si>
  <si>
    <t>1388</t>
  </si>
  <si>
    <t>Bryoerythrophyllum campylocarpum</t>
  </si>
  <si>
    <t>1389</t>
  </si>
  <si>
    <t>Meesia longiseta</t>
  </si>
  <si>
    <t>1390</t>
  </si>
  <si>
    <t>Marsupella profunda</t>
  </si>
  <si>
    <t>1391</t>
  </si>
  <si>
    <t>Riella helicophylla</t>
  </si>
  <si>
    <t>1395</t>
  </si>
  <si>
    <t>Petalophyllum ralfsii</t>
  </si>
  <si>
    <t>1396</t>
  </si>
  <si>
    <t>Notothylas orbicularis</t>
  </si>
  <si>
    <t>1397</t>
  </si>
  <si>
    <t>Echinodium spinosum</t>
  </si>
  <si>
    <t>1398</t>
  </si>
  <si>
    <t>Sphagnum pylaesii</t>
  </si>
  <si>
    <t>1399</t>
  </si>
  <si>
    <t>Tayloria rudolphiana</t>
  </si>
  <si>
    <t>1400</t>
  </si>
  <si>
    <t>Leucobryum glaucum</t>
  </si>
  <si>
    <t>1409</t>
  </si>
  <si>
    <t>Sphagnum spp.</t>
  </si>
  <si>
    <t>1412</t>
  </si>
  <si>
    <t>Polystichum drepanum</t>
  </si>
  <si>
    <t>1413</t>
  </si>
  <si>
    <t>Lycopodium spp.</t>
  </si>
  <si>
    <t>1415</t>
  </si>
  <si>
    <t>Isoetes malinverniana</t>
  </si>
  <si>
    <t>1416</t>
  </si>
  <si>
    <t>Isoetes boryana</t>
  </si>
  <si>
    <t>1417</t>
  </si>
  <si>
    <t>Isoetes azorica</t>
  </si>
  <si>
    <t>1418</t>
  </si>
  <si>
    <t>Ophioglossum polyphyllum</t>
  </si>
  <si>
    <t>1419</t>
  </si>
  <si>
    <t>Botrychium simplex</t>
  </si>
  <si>
    <t>Culcita macrocarpa</t>
  </si>
  <si>
    <t>1422</t>
  </si>
  <si>
    <t>Hymenophyllum maderensis</t>
  </si>
  <si>
    <t>1423</t>
  </si>
  <si>
    <t>Asplenium jahandiezii</t>
  </si>
  <si>
    <t>1424</t>
  </si>
  <si>
    <t>Asplenium hemionitis</t>
  </si>
  <si>
    <t>1425</t>
  </si>
  <si>
    <t>Dryopteris corleyi</t>
  </si>
  <si>
    <t>1426</t>
  </si>
  <si>
    <t>Woodwardia radicans</t>
  </si>
  <si>
    <t>1427</t>
  </si>
  <si>
    <t>Marsilea batardae</t>
  </si>
  <si>
    <t>1428</t>
  </si>
  <si>
    <t>Marsilea quadrifolia</t>
  </si>
  <si>
    <t>1429</t>
  </si>
  <si>
    <t>Marsilea strigosa</t>
  </si>
  <si>
    <t>Marsilea azorica</t>
  </si>
  <si>
    <t>1431</t>
  </si>
  <si>
    <t>Abies nebrodensis</t>
  </si>
  <si>
    <t>1432</t>
  </si>
  <si>
    <t>Globularia stygia</t>
  </si>
  <si>
    <t>1433</t>
  </si>
  <si>
    <t>Hypericum aciferum</t>
  </si>
  <si>
    <t>1434</t>
  </si>
  <si>
    <t>Salix salvifolia subsp. australis</t>
  </si>
  <si>
    <t>1436</t>
  </si>
  <si>
    <t>Zelkova abelicea</t>
  </si>
  <si>
    <t>1437</t>
  </si>
  <si>
    <t>Thesium ebracteatum</t>
  </si>
  <si>
    <t>1438</t>
  </si>
  <si>
    <t>Kunkeliella subsucculenta</t>
  </si>
  <si>
    <t>1439</t>
  </si>
  <si>
    <t>Arceuthobium azoricum</t>
  </si>
  <si>
    <t>1440</t>
  </si>
  <si>
    <t>Polygonum praelongum</t>
  </si>
  <si>
    <t>1441</t>
  </si>
  <si>
    <t>Rumex rupestris</t>
  </si>
  <si>
    <t>1442</t>
  </si>
  <si>
    <t>Rumex azoricus</t>
  </si>
  <si>
    <t>1443</t>
  </si>
  <si>
    <t>Salicornia veneta</t>
  </si>
  <si>
    <t>1446</t>
  </si>
  <si>
    <t>Beta patula</t>
  </si>
  <si>
    <t>1447</t>
  </si>
  <si>
    <t>Dianthus cintranus subsp. cintranus</t>
  </si>
  <si>
    <t>1448</t>
  </si>
  <si>
    <t>Herniaria algarvica</t>
  </si>
  <si>
    <t>1449</t>
  </si>
  <si>
    <t>Herniaria lusitanica subsp. berlengiana</t>
  </si>
  <si>
    <t>1451</t>
  </si>
  <si>
    <t>Petrocoptis pseudoviscosa</t>
  </si>
  <si>
    <t>1452</t>
  </si>
  <si>
    <t>Silene rothmaleri</t>
  </si>
  <si>
    <t>1453</t>
  </si>
  <si>
    <t>Arenaria provincialis</t>
  </si>
  <si>
    <t>1454</t>
  </si>
  <si>
    <t>Petrocoptis montsicciana</t>
  </si>
  <si>
    <t>1455</t>
  </si>
  <si>
    <t>Silene mariana</t>
  </si>
  <si>
    <t>1456</t>
  </si>
  <si>
    <t>Petrocoptis grandiflora</t>
  </si>
  <si>
    <t>1457</t>
  </si>
  <si>
    <t>Silene longicilia</t>
  </si>
  <si>
    <t>1458</t>
  </si>
  <si>
    <t>Moehringia tommasinii</t>
  </si>
  <si>
    <t>1459</t>
  </si>
  <si>
    <t>Silene holzmannii</t>
  </si>
  <si>
    <t>1461</t>
  </si>
  <si>
    <t>Silene hicesiae</t>
  </si>
  <si>
    <t>1462</t>
  </si>
  <si>
    <t>Herniaria maritima</t>
  </si>
  <si>
    <t>1463</t>
  </si>
  <si>
    <t>Silene orphanidis</t>
  </si>
  <si>
    <t>1464</t>
  </si>
  <si>
    <t>Silene hifacensis</t>
  </si>
  <si>
    <t>1465</t>
  </si>
  <si>
    <t>Silene velutina</t>
  </si>
  <si>
    <t>1467</t>
  </si>
  <si>
    <t>Gypsophila papillosa</t>
  </si>
  <si>
    <t>1468</t>
  </si>
  <si>
    <t>Dianthus rupicola</t>
  </si>
  <si>
    <t>1470</t>
  </si>
  <si>
    <t>Arenaria nevadensis</t>
  </si>
  <si>
    <t>1471</t>
  </si>
  <si>
    <t>Spergularia azorica</t>
  </si>
  <si>
    <t>1472</t>
  </si>
  <si>
    <t>Aquilegia pyrenaica subsp. cazorlensis</t>
  </si>
  <si>
    <t>1473</t>
  </si>
  <si>
    <t>Aquilegia kitaibelii</t>
  </si>
  <si>
    <t>1474</t>
  </si>
  <si>
    <t>Aquilegia bertolonii</t>
  </si>
  <si>
    <t>1475</t>
  </si>
  <si>
    <t>Aconitum corsicum</t>
  </si>
  <si>
    <t>1476</t>
  </si>
  <si>
    <t>Ranunculus weyleri</t>
  </si>
  <si>
    <t>1477</t>
  </si>
  <si>
    <t>Pulsatilla patens</t>
  </si>
  <si>
    <t>1478</t>
  </si>
  <si>
    <t>Consolida samia</t>
  </si>
  <si>
    <t>1479</t>
  </si>
  <si>
    <t>Adonis distorta</t>
  </si>
  <si>
    <t>1480</t>
  </si>
  <si>
    <t>Aquilegia alpina</t>
  </si>
  <si>
    <t>1481</t>
  </si>
  <si>
    <t>Paeonia clusii subsp. rhodia</t>
  </si>
  <si>
    <t>1482</t>
  </si>
  <si>
    <t>Paeonia parnassica</t>
  </si>
  <si>
    <t>1483</t>
  </si>
  <si>
    <t>Paeonia cambessedesii</t>
  </si>
  <si>
    <t>1484</t>
  </si>
  <si>
    <t>Berberis maderensis</t>
  </si>
  <si>
    <t>1485</t>
  </si>
  <si>
    <t>Diplotaxis siettiana</t>
  </si>
  <si>
    <t>1486</t>
  </si>
  <si>
    <t>Diplotaxis ibicensis</t>
  </si>
  <si>
    <t>1487</t>
  </si>
  <si>
    <t>Jonopsidium acaule</t>
  </si>
  <si>
    <t>1488</t>
  </si>
  <si>
    <t>Coronopus navasii</t>
  </si>
  <si>
    <t>1489</t>
  </si>
  <si>
    <t>Malcolmia lacera subsp. gracilima</t>
  </si>
  <si>
    <t>1490</t>
  </si>
  <si>
    <t>Coincya rupestris</t>
  </si>
  <si>
    <t>1491</t>
  </si>
  <si>
    <t>Murbeckiella sousae</t>
  </si>
  <si>
    <t>1492</t>
  </si>
  <si>
    <t>Rhynchosinapis erucastrum subsp. cintrana</t>
  </si>
  <si>
    <t>1493</t>
  </si>
  <si>
    <t>Sisymbrium supinum</t>
  </si>
  <si>
    <t>1494</t>
  </si>
  <si>
    <t>Brassica macrocarpa</t>
  </si>
  <si>
    <t>1496</t>
  </si>
  <si>
    <t>Brassica insularis</t>
  </si>
  <si>
    <t>1498</t>
  </si>
  <si>
    <t>Brassica glabrescens</t>
  </si>
  <si>
    <t>1501</t>
  </si>
  <si>
    <t>Sisymbrium cavanillesianum</t>
  </si>
  <si>
    <t>1502</t>
  </si>
  <si>
    <t>Erucastrum palustre</t>
  </si>
  <si>
    <t>1503</t>
  </si>
  <si>
    <t>Iberis procumbens subsp. microcarpa</t>
  </si>
  <si>
    <t>1504</t>
  </si>
  <si>
    <t>Murbeckiella pinnatifida subsp. herminii</t>
  </si>
  <si>
    <t>1506</t>
  </si>
  <si>
    <t>Biscutella neustriaca</t>
  </si>
  <si>
    <t>1507</t>
  </si>
  <si>
    <t>Arabis sadina</t>
  </si>
  <si>
    <t>1509</t>
  </si>
  <si>
    <t>Alyssum pintodasilvae</t>
  </si>
  <si>
    <t>Crambe laevigata</t>
  </si>
  <si>
    <t>1511</t>
  </si>
  <si>
    <t>Crambe arborea</t>
  </si>
  <si>
    <t>1512</t>
  </si>
  <si>
    <t>Sinapidendron rupestre</t>
  </si>
  <si>
    <t>1513</t>
  </si>
  <si>
    <t>Crambe sventenii</t>
  </si>
  <si>
    <t>1514</t>
  </si>
  <si>
    <t>Parolinia schizogynoides</t>
  </si>
  <si>
    <t>1516</t>
  </si>
  <si>
    <t>Aldrovanda vesiculosa</t>
  </si>
  <si>
    <t>1517</t>
  </si>
  <si>
    <t>Aeonium gomerense</t>
  </si>
  <si>
    <t>1518</t>
  </si>
  <si>
    <t>Aeonium saundersii</t>
  </si>
  <si>
    <t>1519</t>
  </si>
  <si>
    <t>Aichryson dumosum</t>
  </si>
  <si>
    <t>Monanthes wildpretii</t>
  </si>
  <si>
    <t>1521</t>
  </si>
  <si>
    <t>Sedum brissemoretii</t>
  </si>
  <si>
    <t>1522</t>
  </si>
  <si>
    <t>Saxifraga valdensis</t>
  </si>
  <si>
    <t>1523</t>
  </si>
  <si>
    <t>Saxifraga cintrana</t>
  </si>
  <si>
    <t>1524</t>
  </si>
  <si>
    <t>Saxifraga tombeanensis</t>
  </si>
  <si>
    <t>1525</t>
  </si>
  <si>
    <t>Saxifraga berica</t>
  </si>
  <si>
    <t>1526</t>
  </si>
  <si>
    <t>Saxifraga vayredana</t>
  </si>
  <si>
    <t>1527</t>
  </si>
  <si>
    <t>Saxifraga florulenta</t>
  </si>
  <si>
    <t>1528</t>
  </si>
  <si>
    <t>Saxifraga hirculus</t>
  </si>
  <si>
    <t>1529</t>
  </si>
  <si>
    <t>Saxifraga portosanctana</t>
  </si>
  <si>
    <t>Saxifraga presolanensis</t>
  </si>
  <si>
    <t>1531</t>
  </si>
  <si>
    <t>Ribes sardoum</t>
  </si>
  <si>
    <t>1532</t>
  </si>
  <si>
    <t>Pittosporum coriaceum</t>
  </si>
  <si>
    <t>1533</t>
  </si>
  <si>
    <t>Rubus genevierii subsp. herminicus</t>
  </si>
  <si>
    <t>1534</t>
  </si>
  <si>
    <t>Potentilla delphinensis</t>
  </si>
  <si>
    <t>1535</t>
  </si>
  <si>
    <t>Bencomia brachystachya</t>
  </si>
  <si>
    <t>1536</t>
  </si>
  <si>
    <t>Bencomia sphaerocarpa</t>
  </si>
  <si>
    <t>1537</t>
  </si>
  <si>
    <t>Chamaemeles coriacea</t>
  </si>
  <si>
    <t>1538</t>
  </si>
  <si>
    <t>Dendriopoterium pulidoi</t>
  </si>
  <si>
    <t>1539</t>
  </si>
  <si>
    <t>Marcetella maderensis</t>
  </si>
  <si>
    <t>1541</t>
  </si>
  <si>
    <t>Sorbus maderensis</t>
  </si>
  <si>
    <t>1542</t>
  </si>
  <si>
    <t>Dorycnium pentaphyllum subsp. transmontanum</t>
  </si>
  <si>
    <t>1543</t>
  </si>
  <si>
    <t>Astragalus algarbiensis</t>
  </si>
  <si>
    <t>1544</t>
  </si>
  <si>
    <t>Astragalus tremolsianus</t>
  </si>
  <si>
    <t>1545</t>
  </si>
  <si>
    <t>Trifolium saxatile</t>
  </si>
  <si>
    <t>1546</t>
  </si>
  <si>
    <t>Cytisus aeolicus</t>
  </si>
  <si>
    <t>1547</t>
  </si>
  <si>
    <t>Genista holopetala</t>
  </si>
  <si>
    <t>1548</t>
  </si>
  <si>
    <t>Astragalus maritimus</t>
  </si>
  <si>
    <t>1549</t>
  </si>
  <si>
    <t>Ononis hackelii</t>
  </si>
  <si>
    <t>1550</t>
  </si>
  <si>
    <t>Genista dorycnifolia</t>
  </si>
  <si>
    <t>1551</t>
  </si>
  <si>
    <t>Ulex densus</t>
  </si>
  <si>
    <t>1552</t>
  </si>
  <si>
    <t>Vicia bifoliolata</t>
  </si>
  <si>
    <t>1553</t>
  </si>
  <si>
    <t>Anthyllis hystrix</t>
  </si>
  <si>
    <t>1554</t>
  </si>
  <si>
    <t>Anthyllis lusitanica</t>
  </si>
  <si>
    <t>1555</t>
  </si>
  <si>
    <t>Astragalus verrucosus</t>
  </si>
  <si>
    <t>1556</t>
  </si>
  <si>
    <t>Melilotus segetalis subsp. fallax</t>
  </si>
  <si>
    <t>1558</t>
  </si>
  <si>
    <t>Astragalus aquilanus</t>
  </si>
  <si>
    <t>1559</t>
  </si>
  <si>
    <t>Anagyris latifolia</t>
  </si>
  <si>
    <t>1560</t>
  </si>
  <si>
    <t>Anthyllis lemanniana</t>
  </si>
  <si>
    <t>1561</t>
  </si>
  <si>
    <t>Dorycnium spectabile</t>
  </si>
  <si>
    <t>1562</t>
  </si>
  <si>
    <t>Lotus azoricus</t>
  </si>
  <si>
    <t>1563</t>
  </si>
  <si>
    <t>Lotus callis-viridis</t>
  </si>
  <si>
    <t>1564</t>
  </si>
  <si>
    <t>Lotus kunkelii</t>
  </si>
  <si>
    <t>1565</t>
  </si>
  <si>
    <t>Teline rosmarinifolia</t>
  </si>
  <si>
    <t>1566</t>
  </si>
  <si>
    <t>Teline salsoloides</t>
  </si>
  <si>
    <t>1567</t>
  </si>
  <si>
    <t>Vicia dennesiana</t>
  </si>
  <si>
    <t>1568</t>
  </si>
  <si>
    <t>Erodium rupicola</t>
  </si>
  <si>
    <t>1569</t>
  </si>
  <si>
    <t>Erodium paularense</t>
  </si>
  <si>
    <t>1570</t>
  </si>
  <si>
    <t>Erodium astragaloides</t>
  </si>
  <si>
    <t>1571</t>
  </si>
  <si>
    <t>Geranium maderense</t>
  </si>
  <si>
    <t>1572</t>
  </si>
  <si>
    <t>Linum mulleri</t>
  </si>
  <si>
    <t>1573</t>
  </si>
  <si>
    <t>Euphorbia transtagana</t>
  </si>
  <si>
    <t>1574</t>
  </si>
  <si>
    <t>Euphorbia nevadensis</t>
  </si>
  <si>
    <t>1575</t>
  </si>
  <si>
    <t>Euphorbia margalidiana</t>
  </si>
  <si>
    <t>1577</t>
  </si>
  <si>
    <t>Euphorbia stygiana</t>
  </si>
  <si>
    <t>1578</t>
  </si>
  <si>
    <t>Euphorbia handiensis</t>
  </si>
  <si>
    <t>1579</t>
  </si>
  <si>
    <t>Maytenus umbellata</t>
  </si>
  <si>
    <t>1580</t>
  </si>
  <si>
    <t>Frangula azorica</t>
  </si>
  <si>
    <t>1581</t>
  </si>
  <si>
    <t>Kosteletzkya pentacarpos</t>
  </si>
  <si>
    <t>1582</t>
  </si>
  <si>
    <t>Thymelaea broteriana</t>
  </si>
  <si>
    <t>1583</t>
  </si>
  <si>
    <t>Daphne petraea</t>
  </si>
  <si>
    <t>1584</t>
  </si>
  <si>
    <t>Daphne rodriguezii</t>
  </si>
  <si>
    <t>1585</t>
  </si>
  <si>
    <t>Viola hispida</t>
  </si>
  <si>
    <t>1586</t>
  </si>
  <si>
    <t>Viola paradoxa</t>
  </si>
  <si>
    <t>1587</t>
  </si>
  <si>
    <t>Viola cazorlensis</t>
  </si>
  <si>
    <t>1588</t>
  </si>
  <si>
    <t>Viola athois</t>
  </si>
  <si>
    <t>1589</t>
  </si>
  <si>
    <t>Viola jaubertiana</t>
  </si>
  <si>
    <t>1590</t>
  </si>
  <si>
    <t>Viola delphinantha</t>
  </si>
  <si>
    <t>1591</t>
  </si>
  <si>
    <t>Helianthemum caput-felis</t>
  </si>
  <si>
    <t>1592</t>
  </si>
  <si>
    <t>Cistus palhinhae</t>
  </si>
  <si>
    <t>1593</t>
  </si>
  <si>
    <t>Halimium verticillatum</t>
  </si>
  <si>
    <t>1594</t>
  </si>
  <si>
    <t>Helianthemum alypoides</t>
  </si>
  <si>
    <t>1595</t>
  </si>
  <si>
    <t>Tuberaria major</t>
  </si>
  <si>
    <t>1596</t>
  </si>
  <si>
    <t>Cistus chinamadensis</t>
  </si>
  <si>
    <t>1597</t>
  </si>
  <si>
    <t>Helianthemum bystropogophyllum</t>
  </si>
  <si>
    <t>1598</t>
  </si>
  <si>
    <t>Lythrum flexuosum</t>
  </si>
  <si>
    <t>1599</t>
  </si>
  <si>
    <t>Laserpitium longiradium</t>
  </si>
  <si>
    <t>1600</t>
  </si>
  <si>
    <t>Naufraga balearica</t>
  </si>
  <si>
    <t>1601</t>
  </si>
  <si>
    <t>Oenanthe conioides</t>
  </si>
  <si>
    <t>1603</t>
  </si>
  <si>
    <t>Eryngium viviparum</t>
  </si>
  <si>
    <t>1604</t>
  </si>
  <si>
    <t>Eryngium alpinum</t>
  </si>
  <si>
    <t>1605</t>
  </si>
  <si>
    <t>Bupleurum capillare</t>
  </si>
  <si>
    <t>1606</t>
  </si>
  <si>
    <t>Bupleurum kakiskalae</t>
  </si>
  <si>
    <t>1607</t>
  </si>
  <si>
    <t>Angelica heterocarpa</t>
  </si>
  <si>
    <t>1608</t>
  </si>
  <si>
    <t>Rouya polygama</t>
  </si>
  <si>
    <t>1609</t>
  </si>
  <si>
    <t>Chaerophyllum azoricum</t>
  </si>
  <si>
    <t>Ferula latipinna</t>
  </si>
  <si>
    <t>1611</t>
  </si>
  <si>
    <t>Seseli intricatum</t>
  </si>
  <si>
    <t>1612</t>
  </si>
  <si>
    <t>Melanoselinum decipiens</t>
  </si>
  <si>
    <t>1613</t>
  </si>
  <si>
    <t>Athamanta cortiana</t>
  </si>
  <si>
    <t>1615</t>
  </si>
  <si>
    <t>Ammi trifoliatum</t>
  </si>
  <si>
    <t>1616</t>
  </si>
  <si>
    <t>Bupleurum handiense</t>
  </si>
  <si>
    <t>1617</t>
  </si>
  <si>
    <t>Angelica palustris</t>
  </si>
  <si>
    <t>1619</t>
  </si>
  <si>
    <t>Apium bermejoi</t>
  </si>
  <si>
    <t>Monizia edulis</t>
  </si>
  <si>
    <t>1621</t>
  </si>
  <si>
    <t>Oenanthe divaricata</t>
  </si>
  <si>
    <t>1622</t>
  </si>
  <si>
    <t>Sanicula azorica</t>
  </si>
  <si>
    <t>1623</t>
  </si>
  <si>
    <t>Bunium brevifolium</t>
  </si>
  <si>
    <t>1625</t>
  </si>
  <si>
    <t>Soldanella villosa</t>
  </si>
  <si>
    <t>1627</t>
  </si>
  <si>
    <t>Primula apennina</t>
  </si>
  <si>
    <t>1628</t>
  </si>
  <si>
    <t>Primula palinuri</t>
  </si>
  <si>
    <t>1629</t>
  </si>
  <si>
    <t>Primula glaucescens</t>
  </si>
  <si>
    <t>Androsace mathildae</t>
  </si>
  <si>
    <t>1631</t>
  </si>
  <si>
    <t>Androsace cylindrica</t>
  </si>
  <si>
    <t>1632</t>
  </si>
  <si>
    <t>Androsace pyrenaica</t>
  </si>
  <si>
    <t>1634</t>
  </si>
  <si>
    <t>Limonium insulare</t>
  </si>
  <si>
    <t>1635</t>
  </si>
  <si>
    <t>Armeria velutina</t>
  </si>
  <si>
    <t>1636</t>
  </si>
  <si>
    <t>Armeria soleirolii</t>
  </si>
  <si>
    <t>1637</t>
  </si>
  <si>
    <t>Armeria neglecta</t>
  </si>
  <si>
    <t>1638</t>
  </si>
  <si>
    <t>Armeria pseudoarmeria</t>
  </si>
  <si>
    <t>1639</t>
  </si>
  <si>
    <t>Limonium lanceolatum</t>
  </si>
  <si>
    <t>Limonium multiflorum</t>
  </si>
  <si>
    <t>1641</t>
  </si>
  <si>
    <t>Armeria sampaioi</t>
  </si>
  <si>
    <t>1642</t>
  </si>
  <si>
    <t>Limonium pseudolaetum</t>
  </si>
  <si>
    <t>1643</t>
  </si>
  <si>
    <t>Limonium strictissimum</t>
  </si>
  <si>
    <t>1644</t>
  </si>
  <si>
    <t>Armeria rouyana</t>
  </si>
  <si>
    <t>1645</t>
  </si>
  <si>
    <t>Armeria berlengensis</t>
  </si>
  <si>
    <t>1646</t>
  </si>
  <si>
    <t>Armeria helodes</t>
  </si>
  <si>
    <t>1647</t>
  </si>
  <si>
    <t>Limonium spectabile</t>
  </si>
  <si>
    <t>1648</t>
  </si>
  <si>
    <t>Limonium sventenii</t>
  </si>
  <si>
    <t>Limonium dendroides</t>
  </si>
  <si>
    <t>1652</t>
  </si>
  <si>
    <t>Jasminum azoricum</t>
  </si>
  <si>
    <t>1653</t>
  </si>
  <si>
    <t>Picconia azorica</t>
  </si>
  <si>
    <t>1656</t>
  </si>
  <si>
    <t>Gentiana ligustica</t>
  </si>
  <si>
    <t>1657</t>
  </si>
  <si>
    <t>Gentiana lutea</t>
  </si>
  <si>
    <t>1658</t>
  </si>
  <si>
    <t>Centaurium somedanum</t>
  </si>
  <si>
    <t>1659</t>
  </si>
  <si>
    <t>Caralluma burchardii</t>
  </si>
  <si>
    <t>1661</t>
  </si>
  <si>
    <t>Galium litorale</t>
  </si>
  <si>
    <t>1662</t>
  </si>
  <si>
    <t>Galium viridiflorum</t>
  </si>
  <si>
    <t>1663</t>
  </si>
  <si>
    <t>Convolvulus argyrothamnus</t>
  </si>
  <si>
    <t>1664</t>
  </si>
  <si>
    <t>Convolvulus fernandesii</t>
  </si>
  <si>
    <t>1665</t>
  </si>
  <si>
    <t>Convolvulus massonii</t>
  </si>
  <si>
    <t>1666</t>
  </si>
  <si>
    <t>Convolvulus caput-medusae</t>
  </si>
  <si>
    <t>1667</t>
  </si>
  <si>
    <t>Convolvulus lopezsocasi</t>
  </si>
  <si>
    <t>1669</t>
  </si>
  <si>
    <t>Myosotis lusitanica</t>
  </si>
  <si>
    <t>1670</t>
  </si>
  <si>
    <t>Myosotis rehsteineri</t>
  </si>
  <si>
    <t>1671</t>
  </si>
  <si>
    <t>Solenanthus albanicus</t>
  </si>
  <si>
    <t>1672</t>
  </si>
  <si>
    <t>Symphytum cycladense</t>
  </si>
  <si>
    <t>1673</t>
  </si>
  <si>
    <t>Myosotis retusifolia</t>
  </si>
  <si>
    <t>1674</t>
  </si>
  <si>
    <t>Anchusa crispa</t>
  </si>
  <si>
    <t>1675</t>
  </si>
  <si>
    <t>Omphalodes kuzinskyanae</t>
  </si>
  <si>
    <t>1676</t>
  </si>
  <si>
    <t>Omphalodes littoralis</t>
  </si>
  <si>
    <t>1677</t>
  </si>
  <si>
    <t>Echium gentianoides</t>
  </si>
  <si>
    <t>1678</t>
  </si>
  <si>
    <t>Myosotis azorica</t>
  </si>
  <si>
    <t>1679</t>
  </si>
  <si>
    <t>Myosotis maritima</t>
  </si>
  <si>
    <t>1680</t>
  </si>
  <si>
    <t>Echium candicans</t>
  </si>
  <si>
    <t>1681</t>
  </si>
  <si>
    <t>Thymus carnosus</t>
  </si>
  <si>
    <t>1682</t>
  </si>
  <si>
    <t>Thymus lotocephalus</t>
  </si>
  <si>
    <t>1684</t>
  </si>
  <si>
    <t>Nepeta sphaciotica</t>
  </si>
  <si>
    <t>1685</t>
  </si>
  <si>
    <t>Origanum dictamnus</t>
  </si>
  <si>
    <t>1686</t>
  </si>
  <si>
    <t>Rosmarinus tomentosus</t>
  </si>
  <si>
    <t>1687</t>
  </si>
  <si>
    <t>Sideritis javalambrensis</t>
  </si>
  <si>
    <t>1689</t>
  </si>
  <si>
    <t>Dracocephalum austriacum</t>
  </si>
  <si>
    <t>1690</t>
  </si>
  <si>
    <t>Teucrium charidemi</t>
  </si>
  <si>
    <t>1691</t>
  </si>
  <si>
    <t>Teucrium salviastrum subsp. salviastrum</t>
  </si>
  <si>
    <t>1692</t>
  </si>
  <si>
    <t>Sideritis serrata</t>
  </si>
  <si>
    <t>1693</t>
  </si>
  <si>
    <t>Teucrium lepicephalum</t>
  </si>
  <si>
    <t>1694</t>
  </si>
  <si>
    <t>Teucrium turredanum</t>
  </si>
  <si>
    <t>1695</t>
  </si>
  <si>
    <t>Thymus camphoratus</t>
  </si>
  <si>
    <t>1696</t>
  </si>
  <si>
    <t>Thymus capitellatus</t>
  </si>
  <si>
    <t>1698</t>
  </si>
  <si>
    <t>Thymus villosus subsp. villosus</t>
  </si>
  <si>
    <t>1699</t>
  </si>
  <si>
    <t>Sideritis discolor</t>
  </si>
  <si>
    <t>1700</t>
  </si>
  <si>
    <t>Sideritis infernalis</t>
  </si>
  <si>
    <t>1701</t>
  </si>
  <si>
    <t>Teucrium abutiloides</t>
  </si>
  <si>
    <t>1702</t>
  </si>
  <si>
    <t>Teucrium betonicum</t>
  </si>
  <si>
    <t>1703</t>
  </si>
  <si>
    <t>Sideritis cystosiphon</t>
  </si>
  <si>
    <t>1704</t>
  </si>
  <si>
    <t>Sideritis marmorea</t>
  </si>
  <si>
    <t>1705</t>
  </si>
  <si>
    <t>Solanum lidii</t>
  </si>
  <si>
    <t>1706</t>
  </si>
  <si>
    <t>Mandragora officinarum</t>
  </si>
  <si>
    <t>1707</t>
  </si>
  <si>
    <t>Atropa baetica</t>
  </si>
  <si>
    <t>1710</t>
  </si>
  <si>
    <t>Linaria tonzigii</t>
  </si>
  <si>
    <t>1711</t>
  </si>
  <si>
    <t>Scrophularia herminii</t>
  </si>
  <si>
    <t>1712</t>
  </si>
  <si>
    <t>Euphrasia mendoncae</t>
  </si>
  <si>
    <t>1713</t>
  </si>
  <si>
    <t>Linaria ricardoi</t>
  </si>
  <si>
    <t>1714</t>
  </si>
  <si>
    <t>Euphrasia marchesettii</t>
  </si>
  <si>
    <t>1715</t>
  </si>
  <si>
    <t>Linaria flava</t>
  </si>
  <si>
    <t>1716</t>
  </si>
  <si>
    <t>Linaria coutinhoi</t>
  </si>
  <si>
    <t>1717</t>
  </si>
  <si>
    <t>Linaria tursica</t>
  </si>
  <si>
    <t>1718</t>
  </si>
  <si>
    <t>Linaria hellenica</t>
  </si>
  <si>
    <t>1719</t>
  </si>
  <si>
    <t>Linaria ficalhoana</t>
  </si>
  <si>
    <t>1721</t>
  </si>
  <si>
    <t>Chaenorhinum serpyllifolium subsp. lusitanicum</t>
  </si>
  <si>
    <t>1722</t>
  </si>
  <si>
    <t>Antirrhinum lopesianum</t>
  </si>
  <si>
    <t>1723</t>
  </si>
  <si>
    <t>Antirrhinum charidemi</t>
  </si>
  <si>
    <t>1724</t>
  </si>
  <si>
    <t>Anarrhinum longipedicellatum</t>
  </si>
  <si>
    <t>1725</t>
  </si>
  <si>
    <t>Lindernia procumbens</t>
  </si>
  <si>
    <t>1726</t>
  </si>
  <si>
    <t>Linaria algarviana</t>
  </si>
  <si>
    <t>1727</t>
  </si>
  <si>
    <t>Isoplexis chalcantha</t>
  </si>
  <si>
    <t>1728</t>
  </si>
  <si>
    <t>Isoplexis isabelliana</t>
  </si>
  <si>
    <t>1729</t>
  </si>
  <si>
    <t>Odontites holliana</t>
  </si>
  <si>
    <t>1730</t>
  </si>
  <si>
    <t>Sibthorpia peregrina</t>
  </si>
  <si>
    <t>1731</t>
  </si>
  <si>
    <t>Verbascum litigiosum</t>
  </si>
  <si>
    <t>1732</t>
  </si>
  <si>
    <t>Veronica oetaea</t>
  </si>
  <si>
    <t>1733</t>
  </si>
  <si>
    <t>Veronica micrantha</t>
  </si>
  <si>
    <t>1734</t>
  </si>
  <si>
    <t>Euphrasia grandiflora</t>
  </si>
  <si>
    <t>1735</t>
  </si>
  <si>
    <t>Scrophularia sublyrata</t>
  </si>
  <si>
    <t>1736</t>
  </si>
  <si>
    <t>Euphrasia azorica</t>
  </si>
  <si>
    <t>1737</t>
  </si>
  <si>
    <t>Globularia ascanii</t>
  </si>
  <si>
    <t>1738</t>
  </si>
  <si>
    <t>Globularia sarcophylla</t>
  </si>
  <si>
    <t>1739</t>
  </si>
  <si>
    <t>Ramonda serbica</t>
  </si>
  <si>
    <t>1740</t>
  </si>
  <si>
    <t>Jankaea heldreichii</t>
  </si>
  <si>
    <t>1741</t>
  </si>
  <si>
    <t>Pinguicula nevadensis</t>
  </si>
  <si>
    <t>1742</t>
  </si>
  <si>
    <t>Plantago algarbiensis</t>
  </si>
  <si>
    <t>1743</t>
  </si>
  <si>
    <t>Plantago almogravensis</t>
  </si>
  <si>
    <t>1744</t>
  </si>
  <si>
    <t>Plantago malato-belizii</t>
  </si>
  <si>
    <t>1746</t>
  </si>
  <si>
    <t>Centranthus trinervis</t>
  </si>
  <si>
    <t>1747</t>
  </si>
  <si>
    <t>Scabiosa nitens</t>
  </si>
  <si>
    <t>1748</t>
  </si>
  <si>
    <t>Asyneuma giganteum</t>
  </si>
  <si>
    <t>1749</t>
  </si>
  <si>
    <t>Physoplexis comosa</t>
  </si>
  <si>
    <t>1750</t>
  </si>
  <si>
    <t>Campanula morettiana</t>
  </si>
  <si>
    <t>1751</t>
  </si>
  <si>
    <t>Campanula sabatia</t>
  </si>
  <si>
    <t>1752</t>
  </si>
  <si>
    <t>Jasione crispa subsp. serpentinica</t>
  </si>
  <si>
    <t>1754</t>
  </si>
  <si>
    <t>Musschia aurea</t>
  </si>
  <si>
    <t>1755</t>
  </si>
  <si>
    <t>Azorina vidalii</t>
  </si>
  <si>
    <t>1756</t>
  </si>
  <si>
    <t>Musschia wollastonii</t>
  </si>
  <si>
    <t>1758</t>
  </si>
  <si>
    <t>Ligularia sibirica</t>
  </si>
  <si>
    <t>1760</t>
  </si>
  <si>
    <t>Carduus myriacanthus</t>
  </si>
  <si>
    <t>1761</t>
  </si>
  <si>
    <t>Argyranthemum pinnatifidum subsp. succulentum</t>
  </si>
  <si>
    <t>1762</t>
  </si>
  <si>
    <t>Arnica montana</t>
  </si>
  <si>
    <t>1763</t>
  </si>
  <si>
    <t>Artemisia eriantha</t>
  </si>
  <si>
    <t>1764</t>
  </si>
  <si>
    <t>Artemisia genipi</t>
  </si>
  <si>
    <t>1765</t>
  </si>
  <si>
    <t>Artemisia granatensis</t>
  </si>
  <si>
    <t>1766</t>
  </si>
  <si>
    <t>Anthemis glaberrima</t>
  </si>
  <si>
    <t>1768</t>
  </si>
  <si>
    <t>Lamyropsis microcephala</t>
  </si>
  <si>
    <t>1769</t>
  </si>
  <si>
    <t>Senecio lagascanus subsp. lusitanicus</t>
  </si>
  <si>
    <t>1771</t>
  </si>
  <si>
    <t>Helichrysum sibthorpii</t>
  </si>
  <si>
    <t>1772</t>
  </si>
  <si>
    <t>Centaurea citricolor</t>
  </si>
  <si>
    <t>1773</t>
  </si>
  <si>
    <t>Senecio caespitosus</t>
  </si>
  <si>
    <t>1774</t>
  </si>
  <si>
    <t>Centaurea gadorensis</t>
  </si>
  <si>
    <t>1775</t>
  </si>
  <si>
    <t>Santolina semidentata</t>
  </si>
  <si>
    <t>1776</t>
  </si>
  <si>
    <t>Centaurea kalambakensis</t>
  </si>
  <si>
    <t>1777</t>
  </si>
  <si>
    <t>Santolina impressa</t>
  </si>
  <si>
    <t>1778</t>
  </si>
  <si>
    <t>Centaurea lactiflora</t>
  </si>
  <si>
    <t>1779</t>
  </si>
  <si>
    <t>Hymenostemma pseudanthemis</t>
  </si>
  <si>
    <t>1780</t>
  </si>
  <si>
    <t>Centaurea niederi</t>
  </si>
  <si>
    <t>1781</t>
  </si>
  <si>
    <t>Santolina elegans</t>
  </si>
  <si>
    <t>1782</t>
  </si>
  <si>
    <t>Centaurea pinnata</t>
  </si>
  <si>
    <t>1783</t>
  </si>
  <si>
    <t>Picris willkommii</t>
  </si>
  <si>
    <t>1784</t>
  </si>
  <si>
    <t>Centaurea rothmalerana</t>
  </si>
  <si>
    <t>1787</t>
  </si>
  <si>
    <t>Crepis granatensis</t>
  </si>
  <si>
    <t>1788</t>
  </si>
  <si>
    <t>Leuzea longifolia</t>
  </si>
  <si>
    <t>1789</t>
  </si>
  <si>
    <t>Erigeron frigidus</t>
  </si>
  <si>
    <t>1790</t>
  </si>
  <si>
    <t>Leontodon siculus</t>
  </si>
  <si>
    <t>1791</t>
  </si>
  <si>
    <t>Centaurea horrida</t>
  </si>
  <si>
    <t>1792</t>
  </si>
  <si>
    <t>Leontodon boryi</t>
  </si>
  <si>
    <t>1793</t>
  </si>
  <si>
    <t>Centaurea micrantha subsp. herminii</t>
  </si>
  <si>
    <t>1795</t>
  </si>
  <si>
    <t>Centaurea pulvinata</t>
  </si>
  <si>
    <t>1796</t>
  </si>
  <si>
    <t>Centaurea borjae</t>
  </si>
  <si>
    <t>1797</t>
  </si>
  <si>
    <t>Doronicum plantagineum subsp. tournefortii</t>
  </si>
  <si>
    <t>1798</t>
  </si>
  <si>
    <t>Centaurea kartschiana</t>
  </si>
  <si>
    <t>1799</t>
  </si>
  <si>
    <t>Centaurea peucedanifolia</t>
  </si>
  <si>
    <t>1800</t>
  </si>
  <si>
    <t>Jurinea fontqueri</t>
  </si>
  <si>
    <t>1801</t>
  </si>
  <si>
    <t>Centaurea corymbosa</t>
  </si>
  <si>
    <t>1802</t>
  </si>
  <si>
    <t>Aster pyrenaeus</t>
  </si>
  <si>
    <t>1803</t>
  </si>
  <si>
    <t>Senecio nevadensis</t>
  </si>
  <si>
    <t>1805</t>
  </si>
  <si>
    <t>Jurinea cyanoides</t>
  </si>
  <si>
    <t>1806</t>
  </si>
  <si>
    <t>Centaurea attica subsp. megarensis</t>
  </si>
  <si>
    <t>1807</t>
  </si>
  <si>
    <t>Andryala crithmifolia</t>
  </si>
  <si>
    <t>1808</t>
  </si>
  <si>
    <t>Cheirolophus junonianus</t>
  </si>
  <si>
    <t>1809</t>
  </si>
  <si>
    <t>Cheirolophus massonianus</t>
  </si>
  <si>
    <t>1810</t>
  </si>
  <si>
    <t>Calendula maderensis</t>
  </si>
  <si>
    <t>1811</t>
  </si>
  <si>
    <t>Atractylis preauxiana</t>
  </si>
  <si>
    <t>1812</t>
  </si>
  <si>
    <t>Argyranthemum lidii</t>
  </si>
  <si>
    <t>1813</t>
  </si>
  <si>
    <t>Leuzea rhaponticoides</t>
  </si>
  <si>
    <t>1814</t>
  </si>
  <si>
    <t>Cheirolophus duranii</t>
  </si>
  <si>
    <t>1815</t>
  </si>
  <si>
    <t>Onopordum carduelium</t>
  </si>
  <si>
    <t>1816</t>
  </si>
  <si>
    <t>Pericallis hadrosoma</t>
  </si>
  <si>
    <t>1819</t>
  </si>
  <si>
    <t>Sventenia bupleuroides</t>
  </si>
  <si>
    <t>1820</t>
  </si>
  <si>
    <t>Tanacetum ptarmiciflorum</t>
  </si>
  <si>
    <t>1821</t>
  </si>
  <si>
    <t>Onopordum nogalesii</t>
  </si>
  <si>
    <t>1822</t>
  </si>
  <si>
    <t>Atractylis arbuscula</t>
  </si>
  <si>
    <t>1823</t>
  </si>
  <si>
    <t>Argyranthemum winteri</t>
  </si>
  <si>
    <t>1824</t>
  </si>
  <si>
    <t>Argyranthemum thalassophilum</t>
  </si>
  <si>
    <t>1825</t>
  </si>
  <si>
    <t>Lactuca watsoniana</t>
  </si>
  <si>
    <t>1826</t>
  </si>
  <si>
    <t>Cirsium latifolium</t>
  </si>
  <si>
    <t>1827</t>
  </si>
  <si>
    <t>Helichrysum gossypinum</t>
  </si>
  <si>
    <t>1828</t>
  </si>
  <si>
    <t>Cheirolophus ghomerytus</t>
  </si>
  <si>
    <t>1829</t>
  </si>
  <si>
    <t>Helichrysum monogynum</t>
  </si>
  <si>
    <t>1831</t>
  </si>
  <si>
    <t>Luronium natans</t>
  </si>
  <si>
    <t>1832</t>
  </si>
  <si>
    <t>Caldesia parnassifolia</t>
  </si>
  <si>
    <t>1833</t>
  </si>
  <si>
    <t>Najas flexilis</t>
  </si>
  <si>
    <t>1834</t>
  </si>
  <si>
    <t>Fritillaria conica</t>
  </si>
  <si>
    <t>1836</t>
  </si>
  <si>
    <t>Colchicum corsicum</t>
  </si>
  <si>
    <t>1837</t>
  </si>
  <si>
    <t>Scilla beirana</t>
  </si>
  <si>
    <t>1838</t>
  </si>
  <si>
    <t>Bellevalia hackelii</t>
  </si>
  <si>
    <t>1839</t>
  </si>
  <si>
    <t>Ornithogalum reverchonii</t>
  </si>
  <si>
    <t>1840</t>
  </si>
  <si>
    <t>Asphodelus bento-rainhae</t>
  </si>
  <si>
    <t>1842</t>
  </si>
  <si>
    <t>Androcymbium rechingeri</t>
  </si>
  <si>
    <t>1843</t>
  </si>
  <si>
    <t>Fritillaria rhodocanakis</t>
  </si>
  <si>
    <t>1844</t>
  </si>
  <si>
    <t>Androcymbium europaeum</t>
  </si>
  <si>
    <t>1845</t>
  </si>
  <si>
    <t>Fritillaria gussichiae</t>
  </si>
  <si>
    <t>1846</t>
  </si>
  <si>
    <t>Fritillaria drenovskii</t>
  </si>
  <si>
    <t>1847</t>
  </si>
  <si>
    <t>Allium grosii</t>
  </si>
  <si>
    <t>1848</t>
  </si>
  <si>
    <t>Scilla odorata</t>
  </si>
  <si>
    <t>1849</t>
  </si>
  <si>
    <t>Ruscus aculeatus</t>
  </si>
  <si>
    <t>1851</t>
  </si>
  <si>
    <t>Hyacinthoides vincentina</t>
  </si>
  <si>
    <t>1852</t>
  </si>
  <si>
    <t>Fritillaria obliqua</t>
  </si>
  <si>
    <t>1853</t>
  </si>
  <si>
    <t>Semele maderensis</t>
  </si>
  <si>
    <t>1854</t>
  </si>
  <si>
    <t>Scilla maderensis</t>
  </si>
  <si>
    <t>1855</t>
  </si>
  <si>
    <t>Androcymbium psammophilum</t>
  </si>
  <si>
    <t>1856</t>
  </si>
  <si>
    <t>Dracaena draco</t>
  </si>
  <si>
    <t>1857</t>
  </si>
  <si>
    <t>Narcissus pseudonarcissus subsp. nobilis</t>
  </si>
  <si>
    <t>1858</t>
  </si>
  <si>
    <t>Narcissus nevadensis</t>
  </si>
  <si>
    <t>1860</t>
  </si>
  <si>
    <t>Narcissus fernandesii</t>
  </si>
  <si>
    <t>1862</t>
  </si>
  <si>
    <t>Narcissus cyclamineus</t>
  </si>
  <si>
    <t>1863</t>
  </si>
  <si>
    <t>Narcissus calcicola</t>
  </si>
  <si>
    <t>1864</t>
  </si>
  <si>
    <t>Narcissus bulbocodium</t>
  </si>
  <si>
    <t>1865</t>
  </si>
  <si>
    <t>Narcissus asturiensis</t>
  </si>
  <si>
    <t>1866</t>
  </si>
  <si>
    <t>Galanthus nivalis</t>
  </si>
  <si>
    <t>1868</t>
  </si>
  <si>
    <t>Narcissus triandrus subsp. capax</t>
  </si>
  <si>
    <t>1869</t>
  </si>
  <si>
    <t>Narcissus viridiflorus</t>
  </si>
  <si>
    <t>1870</t>
  </si>
  <si>
    <t>Narcissus scaberulus</t>
  </si>
  <si>
    <t>1872</t>
  </si>
  <si>
    <t>Borderea chouardii</t>
  </si>
  <si>
    <t>1873</t>
  </si>
  <si>
    <t>Crocus etruscus</t>
  </si>
  <si>
    <t>1874</t>
  </si>
  <si>
    <t>Iris boissieri</t>
  </si>
  <si>
    <t>1875</t>
  </si>
  <si>
    <t>Iris lusitanica</t>
  </si>
  <si>
    <t>1876</t>
  </si>
  <si>
    <t>Iris marsica</t>
  </si>
  <si>
    <t>1877</t>
  </si>
  <si>
    <t>Juncus valvatus</t>
  </si>
  <si>
    <t>1878</t>
  </si>
  <si>
    <t>Pseudarrhenatherum pallens</t>
  </si>
  <si>
    <t>1879</t>
  </si>
  <si>
    <t>Micropyropsis tuberosa</t>
  </si>
  <si>
    <t>1880</t>
  </si>
  <si>
    <t>Stipa veneta</t>
  </si>
  <si>
    <t>1881</t>
  </si>
  <si>
    <t>Stipa bavarica</t>
  </si>
  <si>
    <t>1882</t>
  </si>
  <si>
    <t>Bromus grossus</t>
  </si>
  <si>
    <t>1883</t>
  </si>
  <si>
    <t>Stipa austroitalica</t>
  </si>
  <si>
    <t>1884</t>
  </si>
  <si>
    <t>Festuca brigantina</t>
  </si>
  <si>
    <t>1885</t>
  </si>
  <si>
    <t>Festuca elegans</t>
  </si>
  <si>
    <t>1886</t>
  </si>
  <si>
    <t>Avenula hackelii</t>
  </si>
  <si>
    <t>1887</t>
  </si>
  <si>
    <t>Coleanthus subtilis</t>
  </si>
  <si>
    <t>1888</t>
  </si>
  <si>
    <t>Festuca duriotagana</t>
  </si>
  <si>
    <t>1889</t>
  </si>
  <si>
    <t>Puccinellia pungens</t>
  </si>
  <si>
    <t>1890</t>
  </si>
  <si>
    <t>Festuca henriquesii</t>
  </si>
  <si>
    <t>1891</t>
  </si>
  <si>
    <t>Festuca summilusitana</t>
  </si>
  <si>
    <t>1892</t>
  </si>
  <si>
    <t>Holcus setiglumis subsp. duriensis</t>
  </si>
  <si>
    <t>1893</t>
  </si>
  <si>
    <t>Gaudinia hispanica</t>
  </si>
  <si>
    <t>1894</t>
  </si>
  <si>
    <t>Phalaris maderensis</t>
  </si>
  <si>
    <t>1895</t>
  </si>
  <si>
    <t>Deschampsia maderensis</t>
  </si>
  <si>
    <t>1896</t>
  </si>
  <si>
    <t>Phoenix theophrasti</t>
  </si>
  <si>
    <t>1897</t>
  </si>
  <si>
    <t>Carex panormitana</t>
  </si>
  <si>
    <t>1898</t>
  </si>
  <si>
    <t>Eleocharis carniolica</t>
  </si>
  <si>
    <t>1899</t>
  </si>
  <si>
    <t>Carex malato-belizii</t>
  </si>
  <si>
    <t>1900</t>
  </si>
  <si>
    <t>Spiranthes aestivalis</t>
  </si>
  <si>
    <t>1901</t>
  </si>
  <si>
    <t>Cephalanthera cucullata</t>
  </si>
  <si>
    <t>1902</t>
  </si>
  <si>
    <t>Cypripedium calceolus</t>
  </si>
  <si>
    <t>1903</t>
  </si>
  <si>
    <t>Liparis loeselii</t>
  </si>
  <si>
    <t>1905</t>
  </si>
  <si>
    <t>Ophrys lunulata</t>
  </si>
  <si>
    <t>1906</t>
  </si>
  <si>
    <t>Orchis scopulorum</t>
  </si>
  <si>
    <t>1907</t>
  </si>
  <si>
    <t>Goodyera macrophylla</t>
  </si>
  <si>
    <t>1910</t>
  </si>
  <si>
    <t>Pteromys volans</t>
  </si>
  <si>
    <t>1912</t>
  </si>
  <si>
    <t>Gulo gulo</t>
  </si>
  <si>
    <t>1914</t>
  </si>
  <si>
    <t>Carabus menetriesi pacholei</t>
  </si>
  <si>
    <t>1915</t>
  </si>
  <si>
    <t>Helicopsis striata austriaca</t>
  </si>
  <si>
    <t>1916</t>
  </si>
  <si>
    <t>Artemisia laciniata</t>
  </si>
  <si>
    <t>1917</t>
  </si>
  <si>
    <t>Artemisia pancicii</t>
  </si>
  <si>
    <t>1918</t>
  </si>
  <si>
    <t>Stipa styriaca</t>
  </si>
  <si>
    <t>1919</t>
  </si>
  <si>
    <t>Agathidium pulchellum</t>
  </si>
  <si>
    <t>1920</t>
  </si>
  <si>
    <t>Boros schneideri</t>
  </si>
  <si>
    <t>1921</t>
  </si>
  <si>
    <t>Corticaria planula</t>
  </si>
  <si>
    <t>1922</t>
  </si>
  <si>
    <t>Macroplea pubipennis</t>
  </si>
  <si>
    <t>1923</t>
  </si>
  <si>
    <t>Mesosa myops</t>
  </si>
  <si>
    <t>1924</t>
  </si>
  <si>
    <t>Oxyporus mannerheimii</t>
  </si>
  <si>
    <t>1925</t>
  </si>
  <si>
    <t>Pytho kolwensis</t>
  </si>
  <si>
    <t>1926</t>
  </si>
  <si>
    <t>Stephanopachys linearis</t>
  </si>
  <si>
    <t>1927</t>
  </si>
  <si>
    <t>Stephanopachys substriatus</t>
  </si>
  <si>
    <t>1928</t>
  </si>
  <si>
    <t>Xyletinus tremulicola</t>
  </si>
  <si>
    <t>1929</t>
  </si>
  <si>
    <t>Aradus angularis</t>
  </si>
  <si>
    <t>1930</t>
  </si>
  <si>
    <t>Agriades glandon aquilo</t>
  </si>
  <si>
    <t>1931</t>
  </si>
  <si>
    <t>Clossiana improba</t>
  </si>
  <si>
    <t>1932</t>
  </si>
  <si>
    <t>Erebia medusa polaris</t>
  </si>
  <si>
    <t>1933</t>
  </si>
  <si>
    <t>Hesperia comma catena</t>
  </si>
  <si>
    <t>1934</t>
  </si>
  <si>
    <t>Xestia borealis</t>
  </si>
  <si>
    <t>1935</t>
  </si>
  <si>
    <t>Xestia brunneopicta</t>
  </si>
  <si>
    <t>1936</t>
  </si>
  <si>
    <t>Anthrenochernes stellae</t>
  </si>
  <si>
    <t>1937</t>
  </si>
  <si>
    <t>Rangifer tarandus fennicus</t>
  </si>
  <si>
    <t>1939</t>
  </si>
  <si>
    <t>Agrimonia pilosa</t>
  </si>
  <si>
    <t>1940</t>
  </si>
  <si>
    <t>Alisma wahlenbergii</t>
  </si>
  <si>
    <t>1941</t>
  </si>
  <si>
    <t>Arctagrostis latifolia</t>
  </si>
  <si>
    <t>1942</t>
  </si>
  <si>
    <t>Arctophila fulva</t>
  </si>
  <si>
    <t>1943</t>
  </si>
  <si>
    <t>Arenaria ciliata subsp. pseudofrigida</t>
  </si>
  <si>
    <t>1944</t>
  </si>
  <si>
    <t>Arenaria humifusa</t>
  </si>
  <si>
    <t>1945</t>
  </si>
  <si>
    <t>Artemisia campestris subsp. bottnica</t>
  </si>
  <si>
    <t>1946</t>
  </si>
  <si>
    <t>Artemisia oelandica</t>
  </si>
  <si>
    <t>1947</t>
  </si>
  <si>
    <t>Braya linearis</t>
  </si>
  <si>
    <t>1948</t>
  </si>
  <si>
    <t>Calamagrostis chalybaea</t>
  </si>
  <si>
    <t>1949</t>
  </si>
  <si>
    <t>Calypso bulbosa</t>
  </si>
  <si>
    <t>1950</t>
  </si>
  <si>
    <t>Carex holostoma</t>
  </si>
  <si>
    <t>1951</t>
  </si>
  <si>
    <t>Cinna latifolia</t>
  </si>
  <si>
    <t>1952</t>
  </si>
  <si>
    <t>Corydalis gotlandica</t>
  </si>
  <si>
    <t>1953</t>
  </si>
  <si>
    <t>Crepis tectorum subsp. nigrescens</t>
  </si>
  <si>
    <t>1954</t>
  </si>
  <si>
    <t>Dianthus arenarius subsp. arenarius</t>
  </si>
  <si>
    <t>1955</t>
  </si>
  <si>
    <t>Diplazium sibiricum</t>
  </si>
  <si>
    <t>1956</t>
  </si>
  <si>
    <t>Draba cacuminum</t>
  </si>
  <si>
    <t>1957</t>
  </si>
  <si>
    <t>Draba cinerea</t>
  </si>
  <si>
    <t>1959</t>
  </si>
  <si>
    <t>Gymnigritella runei</t>
  </si>
  <si>
    <t>1960</t>
  </si>
  <si>
    <t>Hippuris tetraphylla</t>
  </si>
  <si>
    <t>1961</t>
  </si>
  <si>
    <t>Luzula arctica</t>
  </si>
  <si>
    <t>1962</t>
  </si>
  <si>
    <t>Moehringia lateriflora</t>
  </si>
  <si>
    <t>1963</t>
  </si>
  <si>
    <t>Najas tenuissima</t>
  </si>
  <si>
    <t>1966</t>
  </si>
  <si>
    <t>Persicaria foliosa</t>
  </si>
  <si>
    <t>1967</t>
  </si>
  <si>
    <t>Platanthera obtusata subsp. oligantha</t>
  </si>
  <si>
    <t>1968</t>
  </si>
  <si>
    <t>Primula nutans</t>
  </si>
  <si>
    <t>1969</t>
  </si>
  <si>
    <t>Primula scandinavica</t>
  </si>
  <si>
    <t>1970</t>
  </si>
  <si>
    <t>Pulsatilla vulgaris subsp. gotlandica</t>
  </si>
  <si>
    <t>1971</t>
  </si>
  <si>
    <t>Puccinellia phryganodes</t>
  </si>
  <si>
    <t>1972</t>
  </si>
  <si>
    <t>Ranunculus lapponicus</t>
  </si>
  <si>
    <t>1973</t>
  </si>
  <si>
    <t>Saxifraga osloensis</t>
  </si>
  <si>
    <t>1977</t>
  </si>
  <si>
    <t>Trisetum subalpestre</t>
  </si>
  <si>
    <t>1978</t>
  </si>
  <si>
    <t>Viola rupestris subsp. relicta</t>
  </si>
  <si>
    <t>1980</t>
  </si>
  <si>
    <t>Cephalozia macounii</t>
  </si>
  <si>
    <t>1981</t>
  </si>
  <si>
    <t>Cynodontium suecicum</t>
  </si>
  <si>
    <t>1982</t>
  </si>
  <si>
    <t>Encalypta mutica</t>
  </si>
  <si>
    <t>1983</t>
  </si>
  <si>
    <t>Hamatocaulis lapponicus</t>
  </si>
  <si>
    <t>1984</t>
  </si>
  <si>
    <t>Herzogiella turfacea</t>
  </si>
  <si>
    <t>1986</t>
  </si>
  <si>
    <t>Orthothecium lapponicum</t>
  </si>
  <si>
    <t>1987</t>
  </si>
  <si>
    <t>Plagiomnium drummondii</t>
  </si>
  <si>
    <t>1988</t>
  </si>
  <si>
    <t>Tortella rigens</t>
  </si>
  <si>
    <t>1991</t>
  </si>
  <si>
    <t>Sabanejewia larvata</t>
  </si>
  <si>
    <t>1992</t>
  </si>
  <si>
    <t>Valencia letourneuxi</t>
  </si>
  <si>
    <t>1993</t>
  </si>
  <si>
    <t>Triturus dobrogicus</t>
  </si>
  <si>
    <t>1996</t>
  </si>
  <si>
    <t>Narcissus triandrus</t>
  </si>
  <si>
    <t>1998</t>
  </si>
  <si>
    <t>Romanichthys valsanicola</t>
  </si>
  <si>
    <t>2001</t>
  </si>
  <si>
    <t>Triturus montandoni</t>
  </si>
  <si>
    <t>2011</t>
  </si>
  <si>
    <t>Umbra krameri</t>
  </si>
  <si>
    <t>2015</t>
  </si>
  <si>
    <t>Nyctalus azoreum</t>
  </si>
  <si>
    <t>2016</t>
  </si>
  <si>
    <t>Pipistrellus kuhlii</t>
  </si>
  <si>
    <t>2017</t>
  </si>
  <si>
    <t>Pipistrellus maderensis</t>
  </si>
  <si>
    <t>2021</t>
  </si>
  <si>
    <t>Sicista subtilis</t>
  </si>
  <si>
    <t>2027</t>
  </si>
  <si>
    <t>Orcinus orca</t>
  </si>
  <si>
    <t>2028</t>
  </si>
  <si>
    <t>Pseudorca crassidens</t>
  </si>
  <si>
    <t>2029</t>
  </si>
  <si>
    <t>Globicephala melas</t>
  </si>
  <si>
    <t>2030</t>
  </si>
  <si>
    <t>Grampus griseus</t>
  </si>
  <si>
    <t>2031</t>
  </si>
  <si>
    <t>Lagenorhynchus acutus</t>
  </si>
  <si>
    <t>2032</t>
  </si>
  <si>
    <t>Lagenorhynchus albirostris</t>
  </si>
  <si>
    <t>2033</t>
  </si>
  <si>
    <t>Steno bredanensis</t>
  </si>
  <si>
    <t>2034</t>
  </si>
  <si>
    <t>Stenella coeruleoalba</t>
  </si>
  <si>
    <t>2035</t>
  </si>
  <si>
    <t>Ziphius cavirostris</t>
  </si>
  <si>
    <t>2037</t>
  </si>
  <si>
    <t>Mesoplodon mirus</t>
  </si>
  <si>
    <t>2038</t>
  </si>
  <si>
    <t>Mesoplodon bidens</t>
  </si>
  <si>
    <t>2071</t>
  </si>
  <si>
    <t>Cerastium alsinifolium</t>
  </si>
  <si>
    <t>2074</t>
  </si>
  <si>
    <t>Dianthus nitidus</t>
  </si>
  <si>
    <t>2077</t>
  </si>
  <si>
    <t>Minuartia smejkalii</t>
  </si>
  <si>
    <t>2079</t>
  </si>
  <si>
    <t>Moehringia jankae</t>
  </si>
  <si>
    <t>2092</t>
  </si>
  <si>
    <t>Delphinium caseyi</t>
  </si>
  <si>
    <t>2093</t>
  </si>
  <si>
    <t>Pulsatilla grandis</t>
  </si>
  <si>
    <t>2094</t>
  </si>
  <si>
    <t>Pulsatilla slavica</t>
  </si>
  <si>
    <t>2096</t>
  </si>
  <si>
    <t>Ranunculus kykkoensis</t>
  </si>
  <si>
    <t>2097</t>
  </si>
  <si>
    <t>Paeonia officinalis subsp. banatica</t>
  </si>
  <si>
    <t>2103</t>
  </si>
  <si>
    <t>Arabis kennedyae</t>
  </si>
  <si>
    <t>2106</t>
  </si>
  <si>
    <t>Brassica hilarionis</t>
  </si>
  <si>
    <t>2109</t>
  </si>
  <si>
    <t>Cochlearia polonica</t>
  </si>
  <si>
    <t>2113</t>
  </si>
  <si>
    <t>Draba dorneri</t>
  </si>
  <si>
    <t>2114</t>
  </si>
  <si>
    <t>Erysimum pieninicum</t>
  </si>
  <si>
    <t>Thlaspi jankae</t>
  </si>
  <si>
    <t>2125</t>
  </si>
  <si>
    <t>Potentilla emilii-popii</t>
  </si>
  <si>
    <t>2131</t>
  </si>
  <si>
    <t>Astragalus macrocarpus subsp. lefkarensis</t>
  </si>
  <si>
    <t>2132</t>
  </si>
  <si>
    <t>Astragalus peterfii</t>
  </si>
  <si>
    <t>2156</t>
  </si>
  <si>
    <t>Linum dolomiticum</t>
  </si>
  <si>
    <t>2159</t>
  </si>
  <si>
    <t>Daphne arbuscula</t>
  </si>
  <si>
    <t>Ferula sadleriana</t>
  </si>
  <si>
    <t>2186</t>
  </si>
  <si>
    <t>Syringa josikaea</t>
  </si>
  <si>
    <t>2188</t>
  </si>
  <si>
    <t>Vincetoxicum pannonicum</t>
  </si>
  <si>
    <t>2189</t>
  </si>
  <si>
    <t>Galium cracoviense</t>
  </si>
  <si>
    <t>2191</t>
  </si>
  <si>
    <t>Galium moldavicum</t>
  </si>
  <si>
    <t>2203</t>
  </si>
  <si>
    <t>Onosma tornensis</t>
  </si>
  <si>
    <t>2209</t>
  </si>
  <si>
    <t>Phlomis brevibracteata</t>
  </si>
  <si>
    <t>Phlomis cypria</t>
  </si>
  <si>
    <t>2213</t>
  </si>
  <si>
    <t>Sideritis cypria</t>
  </si>
  <si>
    <t>2216</t>
  </si>
  <si>
    <t>Linaria loeselii</t>
  </si>
  <si>
    <t>2217</t>
  </si>
  <si>
    <t>Pedicularis sudetica</t>
  </si>
  <si>
    <t>2227</t>
  </si>
  <si>
    <t>Pinguicula crystallina</t>
  </si>
  <si>
    <t>2233</t>
  </si>
  <si>
    <t>Campanula gelida</t>
  </si>
  <si>
    <t>2236</t>
  </si>
  <si>
    <t>Campanula romanica</t>
  </si>
  <si>
    <t>2249</t>
  </si>
  <si>
    <t>Carlina onopordifolia</t>
  </si>
  <si>
    <t>Centaurea akamantis</t>
  </si>
  <si>
    <t>2253</t>
  </si>
  <si>
    <t>Centaurea jankae</t>
  </si>
  <si>
    <t>2255</t>
  </si>
  <si>
    <t>Centaurea pontica</t>
  </si>
  <si>
    <t>2266</t>
  </si>
  <si>
    <t>Hypochaeris oligocephala</t>
  </si>
  <si>
    <t>2285</t>
  </si>
  <si>
    <t>Colchicum arenarium</t>
  </si>
  <si>
    <t>2296</t>
  </si>
  <si>
    <t>Scilla morrisii</t>
  </si>
  <si>
    <t>2298</t>
  </si>
  <si>
    <t>Tulipa cypria</t>
  </si>
  <si>
    <t>2300</t>
  </si>
  <si>
    <t>Tulipa hungarica</t>
  </si>
  <si>
    <t>2306</t>
  </si>
  <si>
    <t>Crocus cyprius</t>
  </si>
  <si>
    <t>2307</t>
  </si>
  <si>
    <t>Crocus hartmannianus</t>
  </si>
  <si>
    <t>2317</t>
  </si>
  <si>
    <t>Poa riphaea</t>
  </si>
  <si>
    <t>2318</t>
  </si>
  <si>
    <t>Stipa danubialis</t>
  </si>
  <si>
    <t>2362</t>
  </si>
  <si>
    <t>Hyla savignyi</t>
  </si>
  <si>
    <t>2373</t>
  </si>
  <si>
    <t>Mauremys rivulata</t>
  </si>
  <si>
    <t>2483</t>
  </si>
  <si>
    <t>Eudontomyzon hellenicus</t>
  </si>
  <si>
    <t>2484</t>
  </si>
  <si>
    <t>Eudontomyzon mariae</t>
  </si>
  <si>
    <t>2485</t>
  </si>
  <si>
    <t>Eudontomyzon vladykovi</t>
  </si>
  <si>
    <t>2487</t>
  </si>
  <si>
    <t>Acipenser ruthenus</t>
  </si>
  <si>
    <t>2488</t>
  </si>
  <si>
    <t>Acipenser stellatus</t>
  </si>
  <si>
    <t>2489</t>
  </si>
  <si>
    <t>Huso huso</t>
  </si>
  <si>
    <t>2490</t>
  </si>
  <si>
    <t>Alosa macedonica</t>
  </si>
  <si>
    <t>2492</t>
  </si>
  <si>
    <t>Coregonus albula</t>
  </si>
  <si>
    <t>2494</t>
  </si>
  <si>
    <t>Coregonus lavaretus</t>
  </si>
  <si>
    <t>2496</t>
  </si>
  <si>
    <t>Coregonus pidschian</t>
  </si>
  <si>
    <t>2522</t>
  </si>
  <si>
    <t>Pelecus cultratus</t>
  </si>
  <si>
    <t>2533</t>
  </si>
  <si>
    <t>Cobitis elongata</t>
  </si>
  <si>
    <t>2555</t>
  </si>
  <si>
    <t>Gymnocephalus baloni</t>
  </si>
  <si>
    <t>2578</t>
  </si>
  <si>
    <t>Gibbula nivosa</t>
  </si>
  <si>
    <t>2608</t>
  </si>
  <si>
    <t>Spermophilus suslicus</t>
  </si>
  <si>
    <t>2609</t>
  </si>
  <si>
    <t>Mesocricetus newtoni</t>
  </si>
  <si>
    <t>2612</t>
  </si>
  <si>
    <t>Microtus tatricus</t>
  </si>
  <si>
    <t>2617</t>
  </si>
  <si>
    <t>Myomimus roachi</t>
  </si>
  <si>
    <t>2618</t>
  </si>
  <si>
    <t>Balaenoptera acutorostrata</t>
  </si>
  <si>
    <t>2619</t>
  </si>
  <si>
    <t>Balaenoptera borealis</t>
  </si>
  <si>
    <t>2620</t>
  </si>
  <si>
    <t>Balaenoptera edeni</t>
  </si>
  <si>
    <t>2621</t>
  </si>
  <si>
    <t>Balaenoptera physalus</t>
  </si>
  <si>
    <t>2622</t>
  </si>
  <si>
    <t>Kogia breviceps</t>
  </si>
  <si>
    <t>2623</t>
  </si>
  <si>
    <t>Kogia sima</t>
  </si>
  <si>
    <t>2624</t>
  </si>
  <si>
    <t>Physeter macrocephalus</t>
  </si>
  <si>
    <t>2625</t>
  </si>
  <si>
    <t>Mesoplodon densirostris</t>
  </si>
  <si>
    <t>2626</t>
  </si>
  <si>
    <t>Monodon monoceros</t>
  </si>
  <si>
    <t>2627</t>
  </si>
  <si>
    <t>Globicephala macrorhynchus</t>
  </si>
  <si>
    <t>2628</t>
  </si>
  <si>
    <t>Stenella frontalis</t>
  </si>
  <si>
    <t>2633</t>
  </si>
  <si>
    <t>Mustela eversmanii</t>
  </si>
  <si>
    <t>2635</t>
  </si>
  <si>
    <t>Vormela peregusna</t>
  </si>
  <si>
    <t>2637</t>
  </si>
  <si>
    <t>Cystophora cristata</t>
  </si>
  <si>
    <t>2639</t>
  </si>
  <si>
    <t>Pagophilus groenlandicus</t>
  </si>
  <si>
    <t>2647</t>
  </si>
  <si>
    <t>Bison bonasus</t>
  </si>
  <si>
    <t>4001</t>
  </si>
  <si>
    <t>Crocidura sicula</t>
  </si>
  <si>
    <t>4002</t>
  </si>
  <si>
    <t>Rousettus aegyptiacus</t>
  </si>
  <si>
    <t>4003</t>
  </si>
  <si>
    <t>Marmota marmota latirostris</t>
  </si>
  <si>
    <t>4004</t>
  </si>
  <si>
    <t>Microtus oeconomus mehelyi</t>
  </si>
  <si>
    <t>4005</t>
  </si>
  <si>
    <t>Ovis orientalis ophion</t>
  </si>
  <si>
    <t>4006</t>
  </si>
  <si>
    <t>Rupicapra rupicapra tatrica</t>
  </si>
  <si>
    <t>4007</t>
  </si>
  <si>
    <t>Natrix natrix cypriaca</t>
  </si>
  <si>
    <t>4008</t>
  </si>
  <si>
    <t>Triturus vulgaris ampelensis</t>
  </si>
  <si>
    <t>Armadillidium ghardalamensis</t>
  </si>
  <si>
    <t>4011</t>
  </si>
  <si>
    <t>Bolbelasmus unicornis</t>
  </si>
  <si>
    <t>4012</t>
  </si>
  <si>
    <t>Carabus hampei</t>
  </si>
  <si>
    <t>4013</t>
  </si>
  <si>
    <t>Carabus hungaricus</t>
  </si>
  <si>
    <t>4014</t>
  </si>
  <si>
    <t>Carabus variolosus</t>
  </si>
  <si>
    <t>4015</t>
  </si>
  <si>
    <t>Carabus zawadzkii</t>
  </si>
  <si>
    <t>4016</t>
  </si>
  <si>
    <t>Dorcadion fulvum cervae</t>
  </si>
  <si>
    <t>4017</t>
  </si>
  <si>
    <t>Duvalius gebhardti</t>
  </si>
  <si>
    <t>4018</t>
  </si>
  <si>
    <t>Duvalius hungaricus</t>
  </si>
  <si>
    <t>4019</t>
  </si>
  <si>
    <t>Leptodirus hochenwartii</t>
  </si>
  <si>
    <t>Pilemia tigrina</t>
  </si>
  <si>
    <t>4021</t>
  </si>
  <si>
    <t>Phryganophilus ruficollis</t>
  </si>
  <si>
    <t>4022</t>
  </si>
  <si>
    <t>Probaticus subrugosus</t>
  </si>
  <si>
    <t>4024</t>
  </si>
  <si>
    <t>Pseudogaurotina excellens</t>
  </si>
  <si>
    <t>4025</t>
  </si>
  <si>
    <t>Pseudoseriscius cameroni</t>
  </si>
  <si>
    <t>4026</t>
  </si>
  <si>
    <t>Rhysodes sulcatus</t>
  </si>
  <si>
    <t>4027</t>
  </si>
  <si>
    <t>Arytrura musculus</t>
  </si>
  <si>
    <t>4028</t>
  </si>
  <si>
    <t>Catopta thrips</t>
  </si>
  <si>
    <t>4029</t>
  </si>
  <si>
    <t>Chondrosoma fiduciarium</t>
  </si>
  <si>
    <t>Colias myrmidone</t>
  </si>
  <si>
    <t>4031</t>
  </si>
  <si>
    <t>Cucullia mixta</t>
  </si>
  <si>
    <t>4032</t>
  </si>
  <si>
    <t>Dioszeghyana schmidtii</t>
  </si>
  <si>
    <t>4033</t>
  </si>
  <si>
    <t>Erannis ankeraria</t>
  </si>
  <si>
    <t>4034</t>
  </si>
  <si>
    <t>Glyphipterix loricatella</t>
  </si>
  <si>
    <t>4035</t>
  </si>
  <si>
    <t>Gortyna borelii lunata</t>
  </si>
  <si>
    <t>4036</t>
  </si>
  <si>
    <t>Leptidea morsei</t>
  </si>
  <si>
    <t>4037</t>
  </si>
  <si>
    <t>Lignyoptera fumidaria</t>
  </si>
  <si>
    <t>4038</t>
  </si>
  <si>
    <t>Lycaena helle</t>
  </si>
  <si>
    <t>4039</t>
  </si>
  <si>
    <t>Nymphalis vaualbum</t>
  </si>
  <si>
    <t>Phyllometra culminaria</t>
  </si>
  <si>
    <t>4041</t>
  </si>
  <si>
    <t>Polymixis rufocincta isolata</t>
  </si>
  <si>
    <t>4042</t>
  </si>
  <si>
    <t>Polyommatus eroides</t>
  </si>
  <si>
    <t>4043</t>
  </si>
  <si>
    <t>Pseudophilotes bavius</t>
  </si>
  <si>
    <t>4044</t>
  </si>
  <si>
    <t>Xylomoia strix</t>
  </si>
  <si>
    <t>4045</t>
  </si>
  <si>
    <t>Coenagrion ornatum</t>
  </si>
  <si>
    <t>4046</t>
  </si>
  <si>
    <t>Cordulegaster heros</t>
  </si>
  <si>
    <t>4047</t>
  </si>
  <si>
    <t>Brachytrupes megacephalus</t>
  </si>
  <si>
    <t>4048</t>
  </si>
  <si>
    <t>Isophya costata</t>
  </si>
  <si>
    <t>4049</t>
  </si>
  <si>
    <t>Isophya harzi</t>
  </si>
  <si>
    <t>Isophya stysi</t>
  </si>
  <si>
    <t>4051</t>
  </si>
  <si>
    <t>Myrmecophilus baronii</t>
  </si>
  <si>
    <t>4052</t>
  </si>
  <si>
    <t>Odontopodisma rubripes</t>
  </si>
  <si>
    <t>4053</t>
  </si>
  <si>
    <t>Paracaloptenus caloptenoides</t>
  </si>
  <si>
    <t>4054</t>
  </si>
  <si>
    <t>Pholidoptera transsylvanica</t>
  </si>
  <si>
    <t>4055</t>
  </si>
  <si>
    <t>Stenobothrus eurasius</t>
  </si>
  <si>
    <t>4056</t>
  </si>
  <si>
    <t>Anisus vorticulus</t>
  </si>
  <si>
    <t>4057</t>
  </si>
  <si>
    <t>Chilostoma banaticum</t>
  </si>
  <si>
    <t>4059</t>
  </si>
  <si>
    <t>Hygromia kovacsi</t>
  </si>
  <si>
    <t>Lampedusa imitatrix</t>
  </si>
  <si>
    <t>4061</t>
  </si>
  <si>
    <t>Lampedusa melitensis</t>
  </si>
  <si>
    <t>4062</t>
  </si>
  <si>
    <t>Paladilhia hungarica</t>
  </si>
  <si>
    <t>4063</t>
  </si>
  <si>
    <t>Sadleriana pannonica</t>
  </si>
  <si>
    <t>4064</t>
  </si>
  <si>
    <t>Theodoxus transversalis</t>
  </si>
  <si>
    <t>4065</t>
  </si>
  <si>
    <t>Congeria kusceri</t>
  </si>
  <si>
    <t>4066</t>
  </si>
  <si>
    <t>Asplenium adulterinum</t>
  </si>
  <si>
    <t>4068</t>
  </si>
  <si>
    <t>Adenophora lilifolia</t>
  </si>
  <si>
    <t>4069</t>
  </si>
  <si>
    <t>Campanula bohemica</t>
  </si>
  <si>
    <t>Campanula serrata</t>
  </si>
  <si>
    <t>4071</t>
  </si>
  <si>
    <t>Campanula zoysii</t>
  </si>
  <si>
    <t>4072</t>
  </si>
  <si>
    <t>Cerastium dinaricum</t>
  </si>
  <si>
    <t>4073</t>
  </si>
  <si>
    <t>Dianthus arenarius subsp. bohemicus</t>
  </si>
  <si>
    <t>4074</t>
  </si>
  <si>
    <t>Dianthus diutinus</t>
  </si>
  <si>
    <t>4075</t>
  </si>
  <si>
    <t>Dianthus lumnitzeri</t>
  </si>
  <si>
    <t>4076</t>
  </si>
  <si>
    <t>Dianthus moravicus</t>
  </si>
  <si>
    <t>4077</t>
  </si>
  <si>
    <t>Dianthus plumarius subsp. regis-stephani</t>
  </si>
  <si>
    <t>4078</t>
  </si>
  <si>
    <t>Moehringia villosa</t>
  </si>
  <si>
    <t>4079</t>
  </si>
  <si>
    <t>Cremnophyton lanfrancoi</t>
  </si>
  <si>
    <t>Centaurea immanuelis-loewii</t>
  </si>
  <si>
    <t>4081</t>
  </si>
  <si>
    <t>Cirsium brachycephalum</t>
  </si>
  <si>
    <t>4082</t>
  </si>
  <si>
    <t>Crepis pusilla</t>
  </si>
  <si>
    <t>4083</t>
  </si>
  <si>
    <t>Helichrysum melitense</t>
  </si>
  <si>
    <t>4084</t>
  </si>
  <si>
    <t>Hyoseris frutescens</t>
  </si>
  <si>
    <t>4085</t>
  </si>
  <si>
    <t>Palaeocyanus crassifolius</t>
  </si>
  <si>
    <t>4086</t>
  </si>
  <si>
    <t>Saussurea alpina subsp. esthonica</t>
  </si>
  <si>
    <t>4088</t>
  </si>
  <si>
    <t>Tephroseris longifolia subsp. moravica</t>
  </si>
  <si>
    <t>4089</t>
  </si>
  <si>
    <t>Arabis scopoliana</t>
  </si>
  <si>
    <t>Cochlearia tatrae</t>
  </si>
  <si>
    <t>4091</t>
  </si>
  <si>
    <t>Crambe tataria</t>
  </si>
  <si>
    <t>4092</t>
  </si>
  <si>
    <t>Elatine gussonei</t>
  </si>
  <si>
    <t>4093</t>
  </si>
  <si>
    <t>Rhododendron luteum</t>
  </si>
  <si>
    <t>4094</t>
  </si>
  <si>
    <t>Gentianella bohemica</t>
  </si>
  <si>
    <t>4095</t>
  </si>
  <si>
    <t>Stipa zalesskii</t>
  </si>
  <si>
    <t>4096</t>
  </si>
  <si>
    <t>Gladiolus palustris</t>
  </si>
  <si>
    <t>4097</t>
  </si>
  <si>
    <t>Iris aphylla subsp. hungarica</t>
  </si>
  <si>
    <t>4098</t>
  </si>
  <si>
    <t>Iris humilis subsp. arenaria</t>
  </si>
  <si>
    <t>4099</t>
  </si>
  <si>
    <t>Salvia veneris</t>
  </si>
  <si>
    <t>4101</t>
  </si>
  <si>
    <t>Scilla litardierei</t>
  </si>
  <si>
    <t>4102</t>
  </si>
  <si>
    <t>Anacamptis urvilleana</t>
  </si>
  <si>
    <t>4104</t>
  </si>
  <si>
    <t>Himantoglossum adriaticum</t>
  </si>
  <si>
    <t>4105</t>
  </si>
  <si>
    <t>Ophrys melitensis</t>
  </si>
  <si>
    <t>4106</t>
  </si>
  <si>
    <t>Orobanche densiflora</t>
  </si>
  <si>
    <t>4107</t>
  </si>
  <si>
    <t>Cyclamen fatrense</t>
  </si>
  <si>
    <t>4108</t>
  </si>
  <si>
    <t>Primula carniolica</t>
  </si>
  <si>
    <t>4109</t>
  </si>
  <si>
    <t>Aconitum firmum subsp. moravicum</t>
  </si>
  <si>
    <t>4110</t>
  </si>
  <si>
    <t>Pulsatilla pratensis subsp. hungarica</t>
  </si>
  <si>
    <t>4111</t>
  </si>
  <si>
    <t>Pulsatilla subslavica</t>
  </si>
  <si>
    <t>4112</t>
  </si>
  <si>
    <t>Pyrus magyarica</t>
  </si>
  <si>
    <t>4113</t>
  </si>
  <si>
    <t>Galium sudeticum</t>
  </si>
  <si>
    <t>4114</t>
  </si>
  <si>
    <t>Linaria pseudolaxiflora</t>
  </si>
  <si>
    <t>4115</t>
  </si>
  <si>
    <t>Rhinanthus osiliensis</t>
  </si>
  <si>
    <t>4116</t>
  </si>
  <si>
    <t>Tozzia carpathica</t>
  </si>
  <si>
    <t>4117</t>
  </si>
  <si>
    <t>Hladnikia pastinacifolia</t>
  </si>
  <si>
    <t>4118</t>
  </si>
  <si>
    <t>Seseli leucospermum</t>
  </si>
  <si>
    <t>4119</t>
  </si>
  <si>
    <t>Ochyraea tatrensis</t>
  </si>
  <si>
    <t>4121</t>
  </si>
  <si>
    <t>Vipera ursinii rakosiensis</t>
  </si>
  <si>
    <t>4122</t>
  </si>
  <si>
    <t>Poa granitica subsp. disparilis</t>
  </si>
  <si>
    <t>4123</t>
  </si>
  <si>
    <t>Eudontomyzon danfordi</t>
  </si>
  <si>
    <t>4124</t>
  </si>
  <si>
    <t>Alosa agone</t>
  </si>
  <si>
    <t>4125</t>
  </si>
  <si>
    <t>Alosa immaculata</t>
  </si>
  <si>
    <t>4127</t>
  </si>
  <si>
    <t>Alosa tanaica</t>
  </si>
  <si>
    <t>5003</t>
  </si>
  <si>
    <t>Myotis alcathoe</t>
  </si>
  <si>
    <t>5005</t>
  </si>
  <si>
    <t>Myotis punicus</t>
  </si>
  <si>
    <t>5009</t>
  </si>
  <si>
    <t>Pipistrellus pygmaeus</t>
  </si>
  <si>
    <t>5011</t>
  </si>
  <si>
    <t>Plecotus kolombatovici</t>
  </si>
  <si>
    <t>5012</t>
  </si>
  <si>
    <t>Plecotus macrobullaris</t>
  </si>
  <si>
    <t>5013</t>
  </si>
  <si>
    <t>Plecotus sardus</t>
  </si>
  <si>
    <t>5014</t>
  </si>
  <si>
    <t>Plecotus teneriffae</t>
  </si>
  <si>
    <t>5020</t>
  </si>
  <si>
    <t>Balaenoptera musculus</t>
  </si>
  <si>
    <t>5023</t>
  </si>
  <si>
    <t>Lagenodelphis hosei</t>
  </si>
  <si>
    <t>5029</t>
  </si>
  <si>
    <t>Delphinapterus leucas</t>
  </si>
  <si>
    <t>5033</t>
  </si>
  <si>
    <t>Hyperoodon ampullatus</t>
  </si>
  <si>
    <t>5034</t>
  </si>
  <si>
    <t>Mesoplodon europaeus</t>
  </si>
  <si>
    <t>5037</t>
  </si>
  <si>
    <t>Lacerta vivipara pannonica</t>
  </si>
  <si>
    <t>5040</t>
  </si>
  <si>
    <t>Acipenser gueldenstaedtii</t>
  </si>
  <si>
    <t>5041</t>
  </si>
  <si>
    <t>Acipenser nudiventris</t>
  </si>
  <si>
    <t>5042</t>
  </si>
  <si>
    <t>Acipenser oxyrinchus</t>
  </si>
  <si>
    <t>5046</t>
  </si>
  <si>
    <t>Alosa killarnensis</t>
  </si>
  <si>
    <t>5048</t>
  </si>
  <si>
    <t>Alosa vistonica</t>
  </si>
  <si>
    <t>5050</t>
  </si>
  <si>
    <t>Coregonus arenicolus</t>
  </si>
  <si>
    <t>5051</t>
  </si>
  <si>
    <t>Coregonus atterensis</t>
  </si>
  <si>
    <t>5054</t>
  </si>
  <si>
    <t>Coregonus bavaricus</t>
  </si>
  <si>
    <t>5058</t>
  </si>
  <si>
    <t>Coregonus danneri</t>
  </si>
  <si>
    <t>5060</t>
  </si>
  <si>
    <t>Coregonus fontanae</t>
  </si>
  <si>
    <t>5063</t>
  </si>
  <si>
    <t>Coregonus hoferi</t>
  </si>
  <si>
    <t>5066</t>
  </si>
  <si>
    <t>Coregonus lucinensis</t>
  </si>
  <si>
    <t>5067</t>
  </si>
  <si>
    <t>Coregonus macrophthalmus</t>
  </si>
  <si>
    <t>5068</t>
  </si>
  <si>
    <t>Coregonus maraena</t>
  </si>
  <si>
    <t>5070</t>
  </si>
  <si>
    <t>Coregonus maxillaris</t>
  </si>
  <si>
    <t>5071</t>
  </si>
  <si>
    <t>Coregonus megalops</t>
  </si>
  <si>
    <t>5073</t>
  </si>
  <si>
    <t>Coregonus nilssoni</t>
  </si>
  <si>
    <t>5074</t>
  </si>
  <si>
    <t>Coregonus pallasii</t>
  </si>
  <si>
    <t>5076</t>
  </si>
  <si>
    <t>Coregonus pollan</t>
  </si>
  <si>
    <t>5077</t>
  </si>
  <si>
    <t>Coregonus renke</t>
  </si>
  <si>
    <t>5080</t>
  </si>
  <si>
    <t>Coregonus trybomi</t>
  </si>
  <si>
    <t>5083</t>
  </si>
  <si>
    <t>Coregonus wartmanni</t>
  </si>
  <si>
    <t>5084</t>
  </si>
  <si>
    <t>Coregonus widegreni</t>
  </si>
  <si>
    <t>5085</t>
  </si>
  <si>
    <t>Barbus barbus</t>
  </si>
  <si>
    <t>5086</t>
  </si>
  <si>
    <t>Barbus caninus</t>
  </si>
  <si>
    <t>5088</t>
  </si>
  <si>
    <t>Barbus cyclolepis</t>
  </si>
  <si>
    <t>5089</t>
  </si>
  <si>
    <t>Barbus euboicus</t>
  </si>
  <si>
    <t>5093</t>
  </si>
  <si>
    <t>Barbus macedonicus</t>
  </si>
  <si>
    <t>5094</t>
  </si>
  <si>
    <t>Barbus peloponnesius</t>
  </si>
  <si>
    <t>5095</t>
  </si>
  <si>
    <t>Barbus prespensis</t>
  </si>
  <si>
    <t>5097</t>
  </si>
  <si>
    <t>Barbus tyberinus</t>
  </si>
  <si>
    <t>5102</t>
  </si>
  <si>
    <t>Theodoxus prevostianus</t>
  </si>
  <si>
    <t>5104</t>
  </si>
  <si>
    <t>Lycopodium annotinum</t>
  </si>
  <si>
    <t>5105</t>
  </si>
  <si>
    <t>Lycopodium clavatum</t>
  </si>
  <si>
    <t>5107</t>
  </si>
  <si>
    <t>Lycopodium zeilleri</t>
  </si>
  <si>
    <t>5178</t>
  </si>
  <si>
    <t>Rupicapra pyrenaica</t>
  </si>
  <si>
    <t>5179</t>
  </si>
  <si>
    <t>Lacerta bilineata</t>
  </si>
  <si>
    <t>5180</t>
  </si>
  <si>
    <t>Barbus albanicus</t>
  </si>
  <si>
    <t>5183</t>
  </si>
  <si>
    <t>Diphasiastrum alpinum</t>
  </si>
  <si>
    <t>5184</t>
  </si>
  <si>
    <t>Diphasiastrum complanatum</t>
  </si>
  <si>
    <t>5185</t>
  </si>
  <si>
    <t>Diphasiastrum madeirense</t>
  </si>
  <si>
    <t>5186</t>
  </si>
  <si>
    <t>Diphasiastrum oellgaardii</t>
  </si>
  <si>
    <t>5187</t>
  </si>
  <si>
    <t>Diphasiastrum tristachyum</t>
  </si>
  <si>
    <t>5188</t>
  </si>
  <si>
    <t>Huperzia dentata</t>
  </si>
  <si>
    <t>5189</t>
  </si>
  <si>
    <t>Huperzia selago</t>
  </si>
  <si>
    <t>5190</t>
  </si>
  <si>
    <t>Lycopodiella cernua</t>
  </si>
  <si>
    <t>5191</t>
  </si>
  <si>
    <t>Lycopodiella inundata</t>
  </si>
  <si>
    <t>5194</t>
  </si>
  <si>
    <t>Elaphe sauromates</t>
  </si>
  <si>
    <t>5196</t>
  </si>
  <si>
    <t>Aphanius baeticus</t>
  </si>
  <si>
    <t>5197</t>
  </si>
  <si>
    <t>Sabanejewia balcanica</t>
  </si>
  <si>
    <t>5198</t>
  </si>
  <si>
    <t>Diphasiastrum issleri</t>
  </si>
  <si>
    <t>5199</t>
  </si>
  <si>
    <t>Huperzia suberecta</t>
  </si>
  <si>
    <t>5200</t>
  </si>
  <si>
    <t>Sphagnum angustifolium</t>
  </si>
  <si>
    <t>5201</t>
  </si>
  <si>
    <t>Sphagnum cuspidatum</t>
  </si>
  <si>
    <t>5203</t>
  </si>
  <si>
    <t>Cladonia arbuscula</t>
  </si>
  <si>
    <t>5204</t>
  </si>
  <si>
    <t>Cladonia ciliata</t>
  </si>
  <si>
    <t>5205</t>
  </si>
  <si>
    <t>Cladonia mediterranea</t>
  </si>
  <si>
    <t>5206</t>
  </si>
  <si>
    <t>Cladonia mitis</t>
  </si>
  <si>
    <t>5207</t>
  </si>
  <si>
    <t>Cladonia portentosa</t>
  </si>
  <si>
    <t>5208</t>
  </si>
  <si>
    <t>Cladonia rangiferina</t>
  </si>
  <si>
    <t>5209</t>
  </si>
  <si>
    <t>Cladonia stellaris</t>
  </si>
  <si>
    <t>Cladonia stygia</t>
  </si>
  <si>
    <t>5211</t>
  </si>
  <si>
    <t>Sphagnum affine</t>
  </si>
  <si>
    <t>5212</t>
  </si>
  <si>
    <t>Sphagnum angermanicum</t>
  </si>
  <si>
    <t>5213</t>
  </si>
  <si>
    <t>Sphagnum austinii</t>
  </si>
  <si>
    <t>5214</t>
  </si>
  <si>
    <t>Sphagnum balticum</t>
  </si>
  <si>
    <t>5215</t>
  </si>
  <si>
    <t>Sphagnum capillifolium</t>
  </si>
  <si>
    <t>5216</t>
  </si>
  <si>
    <t>Sphagnum centrale</t>
  </si>
  <si>
    <t>5217</t>
  </si>
  <si>
    <t>Sphagnum compactum</t>
  </si>
  <si>
    <t>5218</t>
  </si>
  <si>
    <t>Sphagnum contortum</t>
  </si>
  <si>
    <t>Sphagnum fallax</t>
  </si>
  <si>
    <t>5221</t>
  </si>
  <si>
    <t>Sphagnum fimbriatum</t>
  </si>
  <si>
    <t>5222</t>
  </si>
  <si>
    <t>Sphagnum flexuosum</t>
  </si>
  <si>
    <t>5223</t>
  </si>
  <si>
    <t>Sphagnum fuscum</t>
  </si>
  <si>
    <t>5224</t>
  </si>
  <si>
    <t>Sphagnum girgensohnii</t>
  </si>
  <si>
    <t>5225</t>
  </si>
  <si>
    <t>Sphagnum lindbergii</t>
  </si>
  <si>
    <t>5226</t>
  </si>
  <si>
    <t>Sphagnum magellanicum</t>
  </si>
  <si>
    <t>5227</t>
  </si>
  <si>
    <t>Sphagnum majus</t>
  </si>
  <si>
    <t>5228</t>
  </si>
  <si>
    <t>Sphagnum molle</t>
  </si>
  <si>
    <t>5229</t>
  </si>
  <si>
    <t>Sphagnum obtusum</t>
  </si>
  <si>
    <t>Sphagnum palustre</t>
  </si>
  <si>
    <t>5231</t>
  </si>
  <si>
    <t>Sphagnum papillosum</t>
  </si>
  <si>
    <t>5232</t>
  </si>
  <si>
    <t>Sphagnum platyphyllum</t>
  </si>
  <si>
    <t>5233</t>
  </si>
  <si>
    <t>Sphagnum pulchrum</t>
  </si>
  <si>
    <t>5234</t>
  </si>
  <si>
    <t>Sphagnum quinquefarium</t>
  </si>
  <si>
    <t>5235</t>
  </si>
  <si>
    <t>Sphagnum riparium</t>
  </si>
  <si>
    <t>5236</t>
  </si>
  <si>
    <t>Sphagnum rubellum</t>
  </si>
  <si>
    <t>5237</t>
  </si>
  <si>
    <t>Sphagnum russowii</t>
  </si>
  <si>
    <t>5238</t>
  </si>
  <si>
    <t>Sphagnum squarrosum</t>
  </si>
  <si>
    <t>5239</t>
  </si>
  <si>
    <t>Sphagnum subnitens</t>
  </si>
  <si>
    <t>5240</t>
  </si>
  <si>
    <t>Sphagnum subsecundum</t>
  </si>
  <si>
    <t>5241</t>
  </si>
  <si>
    <t>Sphagnum tenellum</t>
  </si>
  <si>
    <t>5242</t>
  </si>
  <si>
    <t>Sphagnum teres</t>
  </si>
  <si>
    <t>5243</t>
  </si>
  <si>
    <t>Sphagnum warnstorfii</t>
  </si>
  <si>
    <t>5244</t>
  </si>
  <si>
    <t>Sphagnum wulfianum</t>
  </si>
  <si>
    <t>5253</t>
  </si>
  <si>
    <t>Pipistrellus hanaki</t>
  </si>
  <si>
    <t>5254</t>
  </si>
  <si>
    <t>Barbus pergamonensis</t>
  </si>
  <si>
    <t>5256</t>
  </si>
  <si>
    <t>Barbus sperchiensis</t>
  </si>
  <si>
    <t>5257</t>
  </si>
  <si>
    <t>Iberolacerta aranica</t>
  </si>
  <si>
    <t>5258</t>
  </si>
  <si>
    <t>Iberolacerta aurelioi</t>
  </si>
  <si>
    <t>5259</t>
  </si>
  <si>
    <t>Iberolacerta bonnali</t>
  </si>
  <si>
    <t>5260</t>
  </si>
  <si>
    <t>Eudontomyzon graecus</t>
  </si>
  <si>
    <t>5261</t>
  </si>
  <si>
    <t>Barbus balcanicus</t>
  </si>
  <si>
    <t>5262</t>
  </si>
  <si>
    <t>Barbus haasi</t>
  </si>
  <si>
    <t>5263</t>
  </si>
  <si>
    <t>Barbus strumicae</t>
  </si>
  <si>
    <t>5264</t>
  </si>
  <si>
    <t>Barbus carpathicus</t>
  </si>
  <si>
    <t>5265</t>
  </si>
  <si>
    <t>Barbus bergi</t>
  </si>
  <si>
    <t>5266</t>
  </si>
  <si>
    <t>Barbus petenyi</t>
  </si>
  <si>
    <t>5267</t>
  </si>
  <si>
    <t>Barbus waleckii</t>
  </si>
  <si>
    <t>5268</t>
  </si>
  <si>
    <t>Alburnus volviticus</t>
  </si>
  <si>
    <t>5269</t>
  </si>
  <si>
    <t>Alburnus vistonicus</t>
  </si>
  <si>
    <t>5273</t>
  </si>
  <si>
    <t>Coregonus holsatus</t>
  </si>
  <si>
    <t>5276</t>
  </si>
  <si>
    <t>Aphanius almiriensis</t>
  </si>
  <si>
    <t>5277</t>
  </si>
  <si>
    <t>Eptesicus isabellinus</t>
  </si>
  <si>
    <t>5278</t>
  </si>
  <si>
    <t>Myotis escalerai</t>
  </si>
  <si>
    <t>5279</t>
  </si>
  <si>
    <t>Pelasgus thesproticus</t>
  </si>
  <si>
    <t>5281</t>
  </si>
  <si>
    <t>Luciobarbus bocagei</t>
  </si>
  <si>
    <t>5282</t>
  </si>
  <si>
    <t>Luciobarbus graecus</t>
  </si>
  <si>
    <t>5283</t>
  </si>
  <si>
    <t>Luciobarbus graellsii</t>
  </si>
  <si>
    <t>5284</t>
  </si>
  <si>
    <t>Luciobarbus guiraonis</t>
  </si>
  <si>
    <t>5285</t>
  </si>
  <si>
    <t>Luciobarbus microcephalus</t>
  </si>
  <si>
    <t>5286</t>
  </si>
  <si>
    <t>Luciobarbus sclateri</t>
  </si>
  <si>
    <t>5287</t>
  </si>
  <si>
    <t>Luciobarbus steindachneri</t>
  </si>
  <si>
    <t>5288</t>
  </si>
  <si>
    <t>Alburnus mandrensis</t>
  </si>
  <si>
    <t>5289</t>
  </si>
  <si>
    <t>Alburnus mento</t>
  </si>
  <si>
    <t>5290</t>
  </si>
  <si>
    <t>Alburnus schischkovi</t>
  </si>
  <si>
    <t>5291</t>
  </si>
  <si>
    <t>Alburnus sarmaticus</t>
  </si>
  <si>
    <t>5292</t>
  </si>
  <si>
    <t>Parachondrostoma miegii</t>
  </si>
  <si>
    <t>5293</t>
  </si>
  <si>
    <t>Parachondrostoma turiense</t>
  </si>
  <si>
    <t>5294</t>
  </si>
  <si>
    <t>Parachondrostoma arrigonis</t>
  </si>
  <si>
    <t>5295</t>
  </si>
  <si>
    <t>Iberochondrostoma almacai</t>
  </si>
  <si>
    <t>5296</t>
  </si>
  <si>
    <t>Pseudochondrostoma duriense</t>
  </si>
  <si>
    <t>5297</t>
  </si>
  <si>
    <t>Cobitis elongatoides</t>
  </si>
  <si>
    <t>5298</t>
  </si>
  <si>
    <t>Cobitis tanaitica</t>
  </si>
  <si>
    <t>5299</t>
  </si>
  <si>
    <t>Cobitis strumicae</t>
  </si>
  <si>
    <t>5300</t>
  </si>
  <si>
    <t>Cobitis pontica</t>
  </si>
  <si>
    <t>5301</t>
  </si>
  <si>
    <t>Cobitis vettonica</t>
  </si>
  <si>
    <t>5302</t>
  </si>
  <si>
    <t>Cobitis paludica</t>
  </si>
  <si>
    <t>5303</t>
  </si>
  <si>
    <t>Cobitis calderoni</t>
  </si>
  <si>
    <t>5304</t>
  </si>
  <si>
    <t>Cobitis bilineata</t>
  </si>
  <si>
    <t>5305</t>
  </si>
  <si>
    <t>Cobitis zanandreai</t>
  </si>
  <si>
    <t>5306</t>
  </si>
  <si>
    <t>Cobitis punctilineata</t>
  </si>
  <si>
    <t>5307</t>
  </si>
  <si>
    <t>Cobitis stephanidisi</t>
  </si>
  <si>
    <t>5308</t>
  </si>
  <si>
    <t>Cobitis ohridana</t>
  </si>
  <si>
    <t>5309</t>
  </si>
  <si>
    <t>Cobitis vardarensis</t>
  </si>
  <si>
    <t>Cobitis meridionalis</t>
  </si>
  <si>
    <t>5311</t>
  </si>
  <si>
    <t>Cobitis puncticulata</t>
  </si>
  <si>
    <t>5312</t>
  </si>
  <si>
    <t>Cobitis arachthosensis</t>
  </si>
  <si>
    <t>5313</t>
  </si>
  <si>
    <t>Cobitis hellenica</t>
  </si>
  <si>
    <t>5314</t>
  </si>
  <si>
    <t>Cottus rondeleti</t>
  </si>
  <si>
    <t>5315</t>
  </si>
  <si>
    <t>Cottus perifretum</t>
  </si>
  <si>
    <t>5316</t>
  </si>
  <si>
    <t>Cottus duranii</t>
  </si>
  <si>
    <t>5317</t>
  </si>
  <si>
    <t>Cottus hispaniolensis</t>
  </si>
  <si>
    <t>5318</t>
  </si>
  <si>
    <t>Cottus aturi</t>
  </si>
  <si>
    <t>5319</t>
  </si>
  <si>
    <t>Cottus koshewnikowi</t>
  </si>
  <si>
    <t>Cottus microstomus</t>
  </si>
  <si>
    <t>5322</t>
  </si>
  <si>
    <t>Cottus haemusi</t>
  </si>
  <si>
    <t>5323</t>
  </si>
  <si>
    <t>Cottus transsilvaniae</t>
  </si>
  <si>
    <t>5324</t>
  </si>
  <si>
    <t>Cottus metae</t>
  </si>
  <si>
    <t>5325</t>
  </si>
  <si>
    <t>Cottus rhenanus</t>
  </si>
  <si>
    <t>5326</t>
  </si>
  <si>
    <t>Cottus sabaudicus</t>
  </si>
  <si>
    <t>5328</t>
  </si>
  <si>
    <t>Romanogobio belingi</t>
  </si>
  <si>
    <t>5329</t>
  </si>
  <si>
    <t>Romanogobio vladykovi</t>
  </si>
  <si>
    <t>Romanogobio elimeius</t>
  </si>
  <si>
    <t>5331</t>
  </si>
  <si>
    <t>Telestes muticellus</t>
  </si>
  <si>
    <t>5332</t>
  </si>
  <si>
    <t>Squalius keadicus</t>
  </si>
  <si>
    <t>5333</t>
  </si>
  <si>
    <t>Pelasgus stymphalicus</t>
  </si>
  <si>
    <t>5334</t>
  </si>
  <si>
    <t>Telestes pleurobipunctatus</t>
  </si>
  <si>
    <t>5335</t>
  </si>
  <si>
    <t>Telestes beoticus</t>
  </si>
  <si>
    <t>5336</t>
  </si>
  <si>
    <t>Pelasgus marathonicus</t>
  </si>
  <si>
    <t>5337</t>
  </si>
  <si>
    <t>Economidichthys pygmaeus</t>
  </si>
  <si>
    <t>5338</t>
  </si>
  <si>
    <t>Economidichthys trichonis</t>
  </si>
  <si>
    <t>5339</t>
  </si>
  <si>
    <t>Rhodeus amarus</t>
  </si>
  <si>
    <t>5340</t>
  </si>
  <si>
    <t>Rhodeus meridionalis</t>
  </si>
  <si>
    <t>5341</t>
  </si>
  <si>
    <t>Tropidophoxinellus hellenicus</t>
  </si>
  <si>
    <t>5342</t>
  </si>
  <si>
    <t>Rutilus prespensis</t>
  </si>
  <si>
    <t>5343</t>
  </si>
  <si>
    <t>Rutilus ylikiensis</t>
  </si>
  <si>
    <t>5344</t>
  </si>
  <si>
    <t>Rutilus panosi</t>
  </si>
  <si>
    <t>5345</t>
  </si>
  <si>
    <t>Rutilus virgo</t>
  </si>
  <si>
    <t>5346</t>
  </si>
  <si>
    <t>Sabanejewia vallachica</t>
  </si>
  <si>
    <t>5347</t>
  </si>
  <si>
    <t>Sabanejewia bulgarica</t>
  </si>
  <si>
    <t>5348</t>
  </si>
  <si>
    <t>Sabanejewia baltica</t>
  </si>
  <si>
    <t>5349</t>
  </si>
  <si>
    <t>Salmo cetti</t>
  </si>
  <si>
    <t>5350</t>
  </si>
  <si>
    <t>Salmo farioides</t>
  </si>
  <si>
    <t>5352</t>
  </si>
  <si>
    <t>Salmo louroensis</t>
  </si>
  <si>
    <t>5353</t>
  </si>
  <si>
    <t>Salmo macedonicus</t>
  </si>
  <si>
    <t>5354</t>
  </si>
  <si>
    <t>Salmo pelagonicus</t>
  </si>
  <si>
    <t>5355</t>
  </si>
  <si>
    <t>Salmo peristericus</t>
  </si>
  <si>
    <t>5356</t>
  </si>
  <si>
    <t>Zingel balcanicus</t>
  </si>
  <si>
    <t>5357</t>
  </si>
  <si>
    <t>Bombina pachypus</t>
  </si>
  <si>
    <t>5358</t>
  </si>
  <si>
    <t>Hyla intermedia</t>
  </si>
  <si>
    <t>5359</t>
  </si>
  <si>
    <t>Lyciasalamandra helverseni</t>
  </si>
  <si>
    <t>5364</t>
  </si>
  <si>
    <t>Triturus macedonicus</t>
  </si>
  <si>
    <t>5365</t>
  </si>
  <si>
    <t>Hypsugo savii</t>
  </si>
  <si>
    <t>5369</t>
  </si>
  <si>
    <t>Zamenis lineatus</t>
  </si>
  <si>
    <t>5370</t>
  </si>
  <si>
    <t>Emys trinacris</t>
  </si>
  <si>
    <t>5371</t>
  </si>
  <si>
    <t>Iberolacerta monticola</t>
  </si>
  <si>
    <t>5373</t>
  </si>
  <si>
    <t>Anatololacerta anatolica</t>
  </si>
  <si>
    <t>5375</t>
  </si>
  <si>
    <t>Podarcis cretensis</t>
  </si>
  <si>
    <t>5376</t>
  </si>
  <si>
    <t>Podarcis levendis</t>
  </si>
  <si>
    <t>5377</t>
  </si>
  <si>
    <t>Carabus (variolosus) nodulosus</t>
  </si>
  <si>
    <t>5378</t>
  </si>
  <si>
    <t>Osmoderma barnabita</t>
  </si>
  <si>
    <t>5379</t>
  </si>
  <si>
    <t>Osmoderma lassallei</t>
  </si>
  <si>
    <t>5380</t>
  </si>
  <si>
    <t>Osmoderma cristinae</t>
  </si>
  <si>
    <t>5381</t>
  </si>
  <si>
    <t>Osmoderma italicum</t>
  </si>
  <si>
    <t>5382</t>
  </si>
  <si>
    <t>Unio tumidiformis</t>
  </si>
  <si>
    <t>5383</t>
  </si>
  <si>
    <t>Sphagnum subfulvum</t>
  </si>
  <si>
    <t>5385</t>
  </si>
  <si>
    <t>Sphagnum tundrae</t>
  </si>
  <si>
    <t>5386</t>
  </si>
  <si>
    <t>Sphagnum troendelagicum</t>
  </si>
  <si>
    <t>5388</t>
  </si>
  <si>
    <t>Sphagnum strictum</t>
  </si>
  <si>
    <t>5390</t>
  </si>
  <si>
    <t>Sphagnum skyense</t>
  </si>
  <si>
    <t>5391</t>
  </si>
  <si>
    <t>Sphagnum rubiginosum</t>
  </si>
  <si>
    <t>5392</t>
  </si>
  <si>
    <t>Sphagnum recurvum</t>
  </si>
  <si>
    <t>5396</t>
  </si>
  <si>
    <t>Sphagnum olafii</t>
  </si>
  <si>
    <t>5398</t>
  </si>
  <si>
    <t>Sphagnum annulatum</t>
  </si>
  <si>
    <t>5399</t>
  </si>
  <si>
    <t>Sphagnum nitidulum</t>
  </si>
  <si>
    <t>5401</t>
  </si>
  <si>
    <t>Sphagnum aongstroemii</t>
  </si>
  <si>
    <t>5402</t>
  </si>
  <si>
    <t>Sphagnum arcticum</t>
  </si>
  <si>
    <t>5406</t>
  </si>
  <si>
    <t>Sphagnum jensenii</t>
  </si>
  <si>
    <t>5407</t>
  </si>
  <si>
    <t>Sphagnum lenense</t>
  </si>
  <si>
    <t>5409</t>
  </si>
  <si>
    <t>Sphagnum auriculatum</t>
  </si>
  <si>
    <t>Sphagnum fimbriatum subsp. concinnum</t>
  </si>
  <si>
    <t>5411</t>
  </si>
  <si>
    <t>Sphagnum fimbriatum subsp. fimbriatum</t>
  </si>
  <si>
    <t>5412</t>
  </si>
  <si>
    <t>Sphagnum majus subsp. majus</t>
  </si>
  <si>
    <t>5413</t>
  </si>
  <si>
    <t>Sphagnum majus subsp. norvegicum</t>
  </si>
  <si>
    <t>5414</t>
  </si>
  <si>
    <t>Sphagnum subfulvum subsp. purpureum</t>
  </si>
  <si>
    <t>5415</t>
  </si>
  <si>
    <t>Sphagnum subfulvum subsp. subfulvum</t>
  </si>
  <si>
    <t>5416</t>
  </si>
  <si>
    <t>Sphagnum subnitens subsp. ferrugineum</t>
  </si>
  <si>
    <t>5417</t>
  </si>
  <si>
    <t>Sphagnum subnitens subsp. subnitens</t>
  </si>
  <si>
    <t>5668</t>
  </si>
  <si>
    <t>Hemorrhois hippocrepis</t>
  </si>
  <si>
    <t>5669</t>
  </si>
  <si>
    <t>Hierophis gemonensis</t>
  </si>
  <si>
    <t>5670</t>
  </si>
  <si>
    <t>Hierophis viridiflavus</t>
  </si>
  <si>
    <t>5676</t>
  </si>
  <si>
    <t>Iberolacerta horvathi</t>
  </si>
  <si>
    <t>5795</t>
  </si>
  <si>
    <t>Podarcis raffoneae</t>
  </si>
  <si>
    <t>5813</t>
  </si>
  <si>
    <t>Rana pyrenaica</t>
  </si>
  <si>
    <t>5828</t>
  </si>
  <si>
    <t>Salmo fibreni</t>
  </si>
  <si>
    <t>5896</t>
  </si>
  <si>
    <t>Triturus pygmaeus</t>
  </si>
  <si>
    <t>5912</t>
  </si>
  <si>
    <t>Archaeolacerta bedriagae</t>
  </si>
  <si>
    <t>5926</t>
  </si>
  <si>
    <t>Iberochondrostoma lemmingii</t>
  </si>
  <si>
    <t>5962</t>
  </si>
  <si>
    <t>Protochondrostoma genei</t>
  </si>
  <si>
    <t>5978</t>
  </si>
  <si>
    <t>Erinaceus algirus</t>
  </si>
  <si>
    <t>6079</t>
  </si>
  <si>
    <t>Hellenolacerta graeca</t>
  </si>
  <si>
    <t>6089</t>
  </si>
  <si>
    <t>Dolichophis jugularis</t>
  </si>
  <si>
    <t>6091</t>
  </si>
  <si>
    <t>Zamenis longissimus</t>
  </si>
  <si>
    <t>6092</t>
  </si>
  <si>
    <t>Platyceps najadum</t>
  </si>
  <si>
    <t>6095</t>
  </si>
  <si>
    <t>Zamenis situla</t>
  </si>
  <si>
    <t>6137</t>
  </si>
  <si>
    <t>Euleptes europaea</t>
  </si>
  <si>
    <t>6138</t>
  </si>
  <si>
    <t>Dolichophis caspius</t>
  </si>
  <si>
    <t>6139</t>
  </si>
  <si>
    <t>Laudakia stellio</t>
  </si>
  <si>
    <t>6143</t>
  </si>
  <si>
    <t>Romanogobio kesslerii</t>
  </si>
  <si>
    <t>6145</t>
  </si>
  <si>
    <t>Romanogobio uranoscopus</t>
  </si>
  <si>
    <t>6146</t>
  </si>
  <si>
    <t>Rutilus meidingeri</t>
  </si>
  <si>
    <t>6147</t>
  </si>
  <si>
    <t>Telestes souffia</t>
  </si>
  <si>
    <t>6148</t>
  </si>
  <si>
    <t>Squalius lucumonis</t>
  </si>
  <si>
    <t>6149</t>
  </si>
  <si>
    <t>Pseudochondrostoma polylepis</t>
  </si>
  <si>
    <t>Parachondrostoma toxostoma</t>
  </si>
  <si>
    <t>6151</t>
  </si>
  <si>
    <t>Iberochondrostoma lusitanicum</t>
  </si>
  <si>
    <t>6153</t>
  </si>
  <si>
    <t>Hemorrhois nummifer</t>
  </si>
  <si>
    <t>6155</t>
  </si>
  <si>
    <t>Achondrostoma arcasii</t>
  </si>
  <si>
    <t>6156</t>
  </si>
  <si>
    <t>Achondrostoma oligolepis</t>
  </si>
  <si>
    <t>6162</t>
  </si>
  <si>
    <t>Pseudochondrostoma willkommii</t>
  </si>
  <si>
    <t>6166</t>
  </si>
  <si>
    <t>Scapania carinthiaca</t>
  </si>
  <si>
    <t>6168</t>
  </si>
  <si>
    <t>Luciobarbus comizo</t>
  </si>
  <si>
    <t>6169</t>
  </si>
  <si>
    <t>Euphydryas maturna</t>
  </si>
  <si>
    <t>6173</t>
  </si>
  <si>
    <t>Euphorbia bourgeana</t>
  </si>
  <si>
    <t>6174</t>
  </si>
  <si>
    <t>Biscutella sempervirens subsp. vicentina</t>
  </si>
  <si>
    <t>6176</t>
  </si>
  <si>
    <t>Acis nicaeensis</t>
  </si>
  <si>
    <t>6181</t>
  </si>
  <si>
    <t>Silene involucrata subsp. tenella</t>
  </si>
  <si>
    <t>6182</t>
  </si>
  <si>
    <t>Sympecma paedisca</t>
  </si>
  <si>
    <t>6194</t>
  </si>
  <si>
    <t>Iberis runemarkii</t>
  </si>
  <si>
    <t>6196</t>
  </si>
  <si>
    <t>Rhaponticoides fraylensis</t>
  </si>
  <si>
    <t>6197</t>
  </si>
  <si>
    <t>Centaurea heldreichii</t>
  </si>
  <si>
    <t>6198</t>
  </si>
  <si>
    <t>Centaurea princeps</t>
  </si>
  <si>
    <t>6199</t>
  </si>
  <si>
    <t>Euplagia quadripunctaria</t>
  </si>
  <si>
    <t>6201</t>
  </si>
  <si>
    <t>Teira dugesii</t>
  </si>
  <si>
    <t>6205</t>
  </si>
  <si>
    <t>Speleomantes genei</t>
  </si>
  <si>
    <t>6206</t>
  </si>
  <si>
    <t>Speleomantes ambrosii</t>
  </si>
  <si>
    <t>6207</t>
  </si>
  <si>
    <t>Speleomantes flavus</t>
  </si>
  <si>
    <t>6208</t>
  </si>
  <si>
    <t>Speleomantes supramontis</t>
  </si>
  <si>
    <t>6209</t>
  </si>
  <si>
    <t>Speleomantes imperialis</t>
  </si>
  <si>
    <t>6211</t>
  </si>
  <si>
    <t>Speleomantes strinatii</t>
  </si>
  <si>
    <t>6213</t>
  </si>
  <si>
    <t>Dianthus laricifolius subsp. marizii</t>
  </si>
  <si>
    <t>6216</t>
  </si>
  <si>
    <t>Hamatocaulis vernicosus</t>
  </si>
  <si>
    <t>6217</t>
  </si>
  <si>
    <t>Herniaria litardierei</t>
  </si>
  <si>
    <t>6223</t>
  </si>
  <si>
    <t>Lilium pomponium</t>
  </si>
  <si>
    <t>6234</t>
  </si>
  <si>
    <t>Phagnalon saxatile</t>
  </si>
  <si>
    <t>6236</t>
  </si>
  <si>
    <t>Rhynchocypris percnurus</t>
  </si>
  <si>
    <t>6263</t>
  </si>
  <si>
    <t>Pelasgus epiroticus</t>
  </si>
  <si>
    <t>6264</t>
  </si>
  <si>
    <t>Pelasgus prespensis</t>
  </si>
  <si>
    <t>6269</t>
  </si>
  <si>
    <t>Astragalus alopecurus</t>
  </si>
  <si>
    <t>6276</t>
  </si>
  <si>
    <t>Narcissus cavanillesii</t>
  </si>
  <si>
    <t>6281</t>
  </si>
  <si>
    <t>Leopoldia gussonei</t>
  </si>
  <si>
    <t>6282</t>
  </si>
  <si>
    <t>Klasea lycopifolia</t>
  </si>
  <si>
    <t>6283</t>
  </si>
  <si>
    <t>Nepeta argolica subsp. dirphya</t>
  </si>
  <si>
    <t>6284</t>
  </si>
  <si>
    <t>Epidalea calamita</t>
  </si>
  <si>
    <t>6288</t>
  </si>
  <si>
    <t>Jacobaea vulgaris ssp. gotlandica</t>
  </si>
  <si>
    <t>6289</t>
  </si>
  <si>
    <t>Tropidophoxinellus spartiaticus</t>
  </si>
  <si>
    <t>6291</t>
  </si>
  <si>
    <t>Pelasgus laconicus</t>
  </si>
  <si>
    <t>6292</t>
  </si>
  <si>
    <t>Knipowitschia goerneri</t>
  </si>
  <si>
    <t>6293</t>
  </si>
  <si>
    <t>Knipowitschia milleri</t>
  </si>
  <si>
    <t>6294</t>
  </si>
  <si>
    <t>Sambucus nigra subsp. palmensis</t>
  </si>
  <si>
    <t>6295</t>
  </si>
  <si>
    <t>Ceropegia dichotoma subsp. krainzii</t>
  </si>
  <si>
    <t>6298</t>
  </si>
  <si>
    <t>Peponocephala electra</t>
  </si>
  <si>
    <t>6305</t>
  </si>
  <si>
    <t>Pusa hispida</t>
  </si>
  <si>
    <t>6306</t>
  </si>
  <si>
    <t>Pusa hispida saimensis</t>
  </si>
  <si>
    <t>6307</t>
  </si>
  <si>
    <t>Pusa hispida botnica</t>
  </si>
  <si>
    <t>6337</t>
  </si>
  <si>
    <t>Vipera ursinii macrops</t>
  </si>
  <si>
    <t>6338</t>
  </si>
  <si>
    <t>Dinaromys bogdanovi</t>
  </si>
  <si>
    <t>6339</t>
  </si>
  <si>
    <t>Salmothymus obtusirostris</t>
  </si>
  <si>
    <t>6341</t>
  </si>
  <si>
    <t>Dalmatolacerta oxycephala</t>
  </si>
  <si>
    <t>6342</t>
  </si>
  <si>
    <t>Dinarolacerta mosorensis</t>
  </si>
  <si>
    <t>6343</t>
  </si>
  <si>
    <t>Aulopyge huegelii</t>
  </si>
  <si>
    <t>6344</t>
  </si>
  <si>
    <t>Chondrostoma knerii</t>
  </si>
  <si>
    <t>6345</t>
  </si>
  <si>
    <t>Chondrostoma phoxinus</t>
  </si>
  <si>
    <t>6346</t>
  </si>
  <si>
    <t>Squalius microlepis</t>
  </si>
  <si>
    <t>6347</t>
  </si>
  <si>
    <t>Squalius svallize</t>
  </si>
  <si>
    <t>6348</t>
  </si>
  <si>
    <t>Knipowitschia croatica</t>
  </si>
  <si>
    <t>6350</t>
  </si>
  <si>
    <t>Proterebia afra dalmata</t>
  </si>
  <si>
    <t>6351</t>
  </si>
  <si>
    <t>Degenia velebitica</t>
  </si>
  <si>
    <t>6352</t>
  </si>
  <si>
    <t>Diphasiastrum zeilleri</t>
  </si>
  <si>
    <t>6353</t>
  </si>
  <si>
    <t>Coregonus lavaretus Group</t>
  </si>
  <si>
    <t>6894</t>
  </si>
  <si>
    <t>Delminichthys jadovensis</t>
  </si>
  <si>
    <t>6895</t>
  </si>
  <si>
    <t>Delminichthys krbavensis</t>
  </si>
  <si>
    <t>6896</t>
  </si>
  <si>
    <t>Telestes croaticus</t>
  </si>
  <si>
    <t>6897</t>
  </si>
  <si>
    <t>Delminichthys adspersus</t>
  </si>
  <si>
    <t>6898</t>
  </si>
  <si>
    <t>Delminichthys ghetaldii</t>
  </si>
  <si>
    <t>6899</t>
  </si>
  <si>
    <t>Phoxinellus alepidotus</t>
  </si>
  <si>
    <t>6900</t>
  </si>
  <si>
    <t>Phoxinellus dalmaticus</t>
  </si>
  <si>
    <t>6902</t>
  </si>
  <si>
    <t>Cobitis dalmatina</t>
  </si>
  <si>
    <t>6903</t>
  </si>
  <si>
    <t>Cobitis illyrica</t>
  </si>
  <si>
    <t>6904</t>
  </si>
  <si>
    <t>Cobitis jadovaensis</t>
  </si>
  <si>
    <t>6905</t>
  </si>
  <si>
    <t>Cobitis narentana</t>
  </si>
  <si>
    <t>6906</t>
  </si>
  <si>
    <t>Alytes dickhilleni</t>
  </si>
  <si>
    <t>6908</t>
  </si>
  <si>
    <t>Morimus asper funereus</t>
  </si>
  <si>
    <t>6909</t>
  </si>
  <si>
    <t>Centranthus amazonum</t>
  </si>
  <si>
    <t>6912</t>
  </si>
  <si>
    <t>Ablepharus budaki</t>
  </si>
  <si>
    <t>6913</t>
  </si>
  <si>
    <t>Achondrostoma salmantinum</t>
  </si>
  <si>
    <t>6914</t>
  </si>
  <si>
    <t>Achondrostoma occidentale</t>
  </si>
  <si>
    <t>6917</t>
  </si>
  <si>
    <t>Bufotes boulengeri</t>
  </si>
  <si>
    <t>6918</t>
  </si>
  <si>
    <t>Bufotes balearicus</t>
  </si>
  <si>
    <t>6919</t>
  </si>
  <si>
    <t>Bufotes siculus</t>
  </si>
  <si>
    <t>6920</t>
  </si>
  <si>
    <t>Calotriton arnoldi</t>
  </si>
  <si>
    <t>6921</t>
  </si>
  <si>
    <t>Chalcides coeruleopunctatus</t>
  </si>
  <si>
    <t>6922</t>
  </si>
  <si>
    <t>Congeria jalzici</t>
  </si>
  <si>
    <t>6924</t>
  </si>
  <si>
    <t>Eptesicus anatolicus</t>
  </si>
  <si>
    <t>6927</t>
  </si>
  <si>
    <t>Himantoglossum jankae</t>
  </si>
  <si>
    <t>6928</t>
  </si>
  <si>
    <t>Hirudo verbana</t>
  </si>
  <si>
    <t>6929</t>
  </si>
  <si>
    <t>Hyla molleri</t>
  </si>
  <si>
    <t>6930</t>
  </si>
  <si>
    <t>Iberochondrostoma oretanum</t>
  </si>
  <si>
    <t>6931</t>
  </si>
  <si>
    <t>Iberolacerta cyreni</t>
  </si>
  <si>
    <t>6932</t>
  </si>
  <si>
    <t>Iberolacerta galani</t>
  </si>
  <si>
    <t>6933</t>
  </si>
  <si>
    <t>Iberolacerta martinezricai</t>
  </si>
  <si>
    <t>6936</t>
  </si>
  <si>
    <t>Plecotus gaisleri</t>
  </si>
  <si>
    <t>6937</t>
  </si>
  <si>
    <t>Podarcis gaigeae</t>
  </si>
  <si>
    <t>6938</t>
  </si>
  <si>
    <t>Pelophylax ridibundus</t>
  </si>
  <si>
    <t>6939</t>
  </si>
  <si>
    <t>Speleomantes sarrabusensis</t>
  </si>
  <si>
    <t>6940</t>
  </si>
  <si>
    <t>Sideroxylon canariensis</t>
  </si>
  <si>
    <t>6942</t>
  </si>
  <si>
    <t>Unio ravoisieri</t>
  </si>
  <si>
    <t>6943</t>
  </si>
  <si>
    <t>Zerynthia cassandra</t>
  </si>
  <si>
    <t>6944</t>
  </si>
  <si>
    <t>Calotriton asper</t>
  </si>
  <si>
    <t>6945</t>
  </si>
  <si>
    <t>Pelophylax perezi</t>
  </si>
  <si>
    <t>6946</t>
  </si>
  <si>
    <t>Podarcis liolepis atrata</t>
  </si>
  <si>
    <t>6947</t>
  </si>
  <si>
    <t>Euphrasia nana</t>
  </si>
  <si>
    <t>6948</t>
  </si>
  <si>
    <t>Pontechium maculatum subsp. maculatum</t>
  </si>
  <si>
    <t>6949</t>
  </si>
  <si>
    <t>Arenaria funiculata</t>
  </si>
  <si>
    <t>6950</t>
  </si>
  <si>
    <t>Petagnaea gussonei</t>
  </si>
  <si>
    <t>6951</t>
  </si>
  <si>
    <t>Narcissus assoanus</t>
  </si>
  <si>
    <t>6952</t>
  </si>
  <si>
    <t>Papaver radicatum subsp. laestadianum</t>
  </si>
  <si>
    <t>6953</t>
  </si>
  <si>
    <t>Papaver radicatum subsp. radicatum</t>
  </si>
  <si>
    <t>6954</t>
  </si>
  <si>
    <t>Pelophylax kurtmuelleri</t>
  </si>
  <si>
    <t>6955</t>
  </si>
  <si>
    <t>Eokochia saxicola</t>
  </si>
  <si>
    <t>6956</t>
  </si>
  <si>
    <t>Lissotriton italicus</t>
  </si>
  <si>
    <t>6957</t>
  </si>
  <si>
    <t>Salamandra atra pasubiensis</t>
  </si>
  <si>
    <t>6958</t>
  </si>
  <si>
    <t>Mediodactylus kotschyi</t>
  </si>
  <si>
    <t>6959</t>
  </si>
  <si>
    <t>Ovis aries musimon</t>
  </si>
  <si>
    <t>6962</t>
  </si>
  <si>
    <t>Bufotes viridis Complex</t>
  </si>
  <si>
    <t>6967</t>
  </si>
  <si>
    <t>Telestes fontinalis</t>
  </si>
  <si>
    <t>6968</t>
  </si>
  <si>
    <t>Telestes miloradi</t>
  </si>
  <si>
    <t>6969</t>
  </si>
  <si>
    <t>Atlantica calathoides</t>
  </si>
  <si>
    <t>6970</t>
  </si>
  <si>
    <t>Atlantica gueriniana</t>
  </si>
  <si>
    <t>6971</t>
  </si>
  <si>
    <t>Hystricella turricula</t>
  </si>
  <si>
    <t>6972</t>
  </si>
  <si>
    <t>Hystricella leacockiana</t>
  </si>
  <si>
    <t>6973</t>
  </si>
  <si>
    <t>Caseolus commixtus</t>
  </si>
  <si>
    <t>6974</t>
  </si>
  <si>
    <t>Caseolus subcalliferus</t>
  </si>
  <si>
    <t>6975</t>
  </si>
  <si>
    <t>Squalius alburnoides</t>
  </si>
  <si>
    <t>6976</t>
  </si>
  <si>
    <t>Pelophylax esculentus</t>
  </si>
  <si>
    <t>6977</t>
  </si>
  <si>
    <t>Lampetra alavariensis</t>
  </si>
  <si>
    <t>6978</t>
  </si>
  <si>
    <t>Lampetra auremensis</t>
  </si>
  <si>
    <t>6979</t>
  </si>
  <si>
    <t>Lampetra lusitanica</t>
  </si>
  <si>
    <t>6980</t>
  </si>
  <si>
    <t>Diplotaxis siifolia subsp. vicentina</t>
  </si>
  <si>
    <t>6981</t>
  </si>
  <si>
    <t>Pelophylax lessonae</t>
  </si>
  <si>
    <t>6982</t>
  </si>
  <si>
    <t>Jasione maritima var. sabularia</t>
  </si>
  <si>
    <t>6983</t>
  </si>
  <si>
    <t>Scrophularia grandiflora</t>
  </si>
  <si>
    <t>6984</t>
  </si>
  <si>
    <t>Caropsis verticillato-inundata</t>
  </si>
  <si>
    <t>6985</t>
  </si>
  <si>
    <t>Vandenboschia speciosa</t>
  </si>
  <si>
    <t>6986</t>
  </si>
  <si>
    <t>Sideroxylon mirmulans</t>
  </si>
  <si>
    <t>6987</t>
  </si>
  <si>
    <t>Angelica lignescens</t>
  </si>
  <si>
    <t>6988</t>
  </si>
  <si>
    <t>Microcondylaea bonellii</t>
  </si>
  <si>
    <t>6989</t>
  </si>
  <si>
    <t>Aquilegia reuteri</t>
  </si>
  <si>
    <t>6990</t>
  </si>
  <si>
    <t>Pelophylax bedriagae</t>
  </si>
  <si>
    <t>6991</t>
  </si>
  <si>
    <t>Pelophylax cretensis</t>
  </si>
  <si>
    <t>6992</t>
  </si>
  <si>
    <t>Pelophylax cerigensis</t>
  </si>
  <si>
    <t>6994</t>
  </si>
  <si>
    <t>Tripolium sorrentinoi</t>
  </si>
  <si>
    <t>6996</t>
  </si>
  <si>
    <t>Dactylorhiza kalopissii subsp. kalopissii</t>
  </si>
  <si>
    <t>6997</t>
  </si>
  <si>
    <t>Bufotes viridis</t>
  </si>
  <si>
    <t>6998</t>
  </si>
  <si>
    <t>Hormathophylla pyrenaica</t>
  </si>
  <si>
    <t>6999</t>
  </si>
  <si>
    <t>Clinopodium taygeteum</t>
  </si>
  <si>
    <t>7000</t>
  </si>
  <si>
    <t>Erica azorica</t>
  </si>
  <si>
    <t>7001</t>
  </si>
  <si>
    <t>Prunus azorica</t>
  </si>
  <si>
    <t>7002</t>
  </si>
  <si>
    <t>Ophrys argolica subsp. argolica</t>
  </si>
  <si>
    <t>7003</t>
  </si>
  <si>
    <t>Centaurea lancifolia</t>
  </si>
  <si>
    <t>7004</t>
  </si>
  <si>
    <t>Ionopsidium savianum</t>
  </si>
  <si>
    <t>7007</t>
  </si>
  <si>
    <t>Dolichophis cypriensis</t>
  </si>
  <si>
    <t>7009</t>
  </si>
  <si>
    <t>Ophrys kotschyi subsp. kotschyi</t>
  </si>
  <si>
    <t>7010</t>
  </si>
  <si>
    <t>Primula polliniana</t>
  </si>
  <si>
    <t>7011</t>
  </si>
  <si>
    <t>Sphagnum inundatum</t>
  </si>
  <si>
    <t>7013</t>
  </si>
  <si>
    <t>Barbus biharicus</t>
  </si>
  <si>
    <t>7014</t>
  </si>
  <si>
    <t>Narcissus nevadensis subsp. longispathus</t>
  </si>
  <si>
    <t>7015</t>
  </si>
  <si>
    <t>Gallotia auaritae</t>
  </si>
  <si>
    <t>7017</t>
  </si>
  <si>
    <t>Carduncellus balearicus</t>
  </si>
  <si>
    <t>7018</t>
  </si>
  <si>
    <t>Polyommatus golgus</t>
  </si>
  <si>
    <t>7019</t>
  </si>
  <si>
    <t>Scorzoneroides microcephala</t>
  </si>
  <si>
    <t>7020</t>
  </si>
  <si>
    <t>Sideritis glauca</t>
  </si>
  <si>
    <t>7021</t>
  </si>
  <si>
    <t>Squalius palaciosi</t>
  </si>
  <si>
    <t>7022</t>
  </si>
  <si>
    <t>Tephroseris elodes</t>
  </si>
  <si>
    <t>7023</t>
  </si>
  <si>
    <t>Glandora nitida</t>
  </si>
  <si>
    <t>7024</t>
  </si>
  <si>
    <t>Morella rivas-martinezii</t>
  </si>
  <si>
    <t>7025</t>
  </si>
  <si>
    <t>Odontites viscosus subsp. granatensis</t>
  </si>
  <si>
    <t>7026</t>
  </si>
  <si>
    <t>Vella aspera</t>
  </si>
  <si>
    <t>7027</t>
  </si>
  <si>
    <t>Solenostoma handelii</t>
  </si>
  <si>
    <t>7028</t>
  </si>
  <si>
    <t>Festuca gredensis</t>
  </si>
  <si>
    <t>7029</t>
  </si>
  <si>
    <t>Isoetes velatum subsp. asturicense</t>
  </si>
  <si>
    <t>7030</t>
  </si>
  <si>
    <t>Limonium arboreum</t>
  </si>
  <si>
    <t>7031</t>
  </si>
  <si>
    <t>Rhaponticum canariense</t>
  </si>
  <si>
    <t>7032</t>
  </si>
  <si>
    <t>Propomacrus bimucronatus cypriacus</t>
  </si>
  <si>
    <t>7033</t>
  </si>
  <si>
    <t>Alburnus sava</t>
  </si>
  <si>
    <t>7034</t>
  </si>
  <si>
    <t>Anatololacerta pelasgiana</t>
  </si>
  <si>
    <t>7035</t>
  </si>
  <si>
    <t>Aquilegia ophiolitica</t>
  </si>
  <si>
    <t>7036</t>
  </si>
  <si>
    <t>Asplenium presolanense</t>
  </si>
  <si>
    <t>7037</t>
  </si>
  <si>
    <t>Brachythecium novae-angliae</t>
  </si>
  <si>
    <t>7038</t>
  </si>
  <si>
    <t>Bufotes cypriensis</t>
  </si>
  <si>
    <t>7039</t>
  </si>
  <si>
    <t>Campylophyllum montanum</t>
  </si>
  <si>
    <t>7040</t>
  </si>
  <si>
    <t>Colchicum cupanii subsp. cupanii</t>
  </si>
  <si>
    <t>7041</t>
  </si>
  <si>
    <t>Crocus ilvensis</t>
  </si>
  <si>
    <t>7042</t>
  </si>
  <si>
    <t>Dryopteris fragrans</t>
  </si>
  <si>
    <t>7043</t>
  </si>
  <si>
    <t>Eirenis modestus</t>
  </si>
  <si>
    <t>7044</t>
  </si>
  <si>
    <t>Hedlundia teodori s.l.</t>
  </si>
  <si>
    <t>7045</t>
  </si>
  <si>
    <t>Hedlundia teodori s.str.</t>
  </si>
  <si>
    <t>7046</t>
  </si>
  <si>
    <t>Hedlundia atrata</t>
  </si>
  <si>
    <t>7047</t>
  </si>
  <si>
    <t>Hedlundia faohraei</t>
  </si>
  <si>
    <t>7048</t>
  </si>
  <si>
    <t>Helosciadium repens</t>
  </si>
  <si>
    <t>7049</t>
  </si>
  <si>
    <t>Helosciadium milfontinum</t>
  </si>
  <si>
    <t>7050</t>
  </si>
  <si>
    <t>Hyla arborea/Hyla orientalis complex</t>
  </si>
  <si>
    <t>7051</t>
  </si>
  <si>
    <t>Lacerta citrovittata</t>
  </si>
  <si>
    <t>7052</t>
  </si>
  <si>
    <t>Lyciasalamandra luschani</t>
  </si>
  <si>
    <t>7053</t>
  </si>
  <si>
    <t>Mediodactylus bartoni</t>
  </si>
  <si>
    <t>7054</t>
  </si>
  <si>
    <t>Mediodactylus danilewski</t>
  </si>
  <si>
    <t>7055</t>
  </si>
  <si>
    <t>Mediodactylus oertzeni</t>
  </si>
  <si>
    <t>7056</t>
  </si>
  <si>
    <t>Mediodactylus orientalis</t>
  </si>
  <si>
    <t>7057</t>
  </si>
  <si>
    <t>Montivipera xanthina</t>
  </si>
  <si>
    <t>7058</t>
  </si>
  <si>
    <t>Myotis davidii</t>
  </si>
  <si>
    <t>7059</t>
  </si>
  <si>
    <t>Myotis nattereri/Myotis crypticus complex</t>
  </si>
  <si>
    <t>7060</t>
  </si>
  <si>
    <t>Myotis nustrale</t>
  </si>
  <si>
    <t>7061</t>
  </si>
  <si>
    <t>Ophiomorus kardesi</t>
  </si>
  <si>
    <t>7062</t>
  </si>
  <si>
    <t>Phitosia crocifolia</t>
  </si>
  <si>
    <t>7063</t>
  </si>
  <si>
    <t>Podarcis tauricus/Podarcis ionicus complex</t>
  </si>
  <si>
    <t>7064</t>
  </si>
  <si>
    <t>Podarcis tauricus</t>
  </si>
  <si>
    <t>7065</t>
  </si>
  <si>
    <t>Pseudopus  apodus</t>
  </si>
  <si>
    <t>7066</t>
  </si>
  <si>
    <t>Romanogobio skywalkeri</t>
  </si>
  <si>
    <t>7067</t>
  </si>
  <si>
    <t>Scilla lochiae</t>
  </si>
  <si>
    <t>7068</t>
  </si>
  <si>
    <t>Silene cintrana</t>
  </si>
  <si>
    <t>7069</t>
  </si>
  <si>
    <t>Triturus karelinii/Triturus ivanbureschi complex</t>
  </si>
  <si>
    <t>7070</t>
  </si>
  <si>
    <t>Valencia robertae</t>
  </si>
  <si>
    <t>7071</t>
  </si>
  <si>
    <t>Vipera graeca</t>
  </si>
  <si>
    <t>7072</t>
  </si>
  <si>
    <t>Sphagnum denticulatum</t>
  </si>
  <si>
    <t>7073</t>
  </si>
  <si>
    <t>Aquilegia lucensis</t>
  </si>
  <si>
    <t>7074</t>
  </si>
  <si>
    <t>Vulpes lagopus</t>
  </si>
  <si>
    <t>7075</t>
  </si>
  <si>
    <t>Testudodiscula testudinalis</t>
  </si>
  <si>
    <t>7076</t>
  </si>
  <si>
    <t>Wollastonaria turricula</t>
  </si>
  <si>
    <t>7077</t>
  </si>
  <si>
    <t>Wollastonaria leacockiana</t>
  </si>
  <si>
    <t>7078</t>
  </si>
  <si>
    <t>Austropotamobius bihariensis</t>
  </si>
  <si>
    <t>A001</t>
  </si>
  <si>
    <t>Gavia stellata</t>
  </si>
  <si>
    <t>A002</t>
  </si>
  <si>
    <t>Gavia arctica</t>
  </si>
  <si>
    <t>A003</t>
  </si>
  <si>
    <t>Gavia immer</t>
  </si>
  <si>
    <t>A004</t>
  </si>
  <si>
    <t>Tachybaptus ruficollis</t>
  </si>
  <si>
    <t>A005</t>
  </si>
  <si>
    <t>Podiceps cristatus</t>
  </si>
  <si>
    <t>A006</t>
  </si>
  <si>
    <t>Podiceps grisegena</t>
  </si>
  <si>
    <t>A007</t>
  </si>
  <si>
    <t>Podiceps auritus</t>
  </si>
  <si>
    <t>A008</t>
  </si>
  <si>
    <t>Podiceps nigricollis</t>
  </si>
  <si>
    <t>A009</t>
  </si>
  <si>
    <t>Fulmarus glacialis</t>
  </si>
  <si>
    <t>A013</t>
  </si>
  <si>
    <t>Puffinus puffinus</t>
  </si>
  <si>
    <t>A014</t>
  </si>
  <si>
    <t>Hydrobates pelagicus</t>
  </si>
  <si>
    <t>A016</t>
  </si>
  <si>
    <t>Morus bassanus</t>
  </si>
  <si>
    <t>A017</t>
  </si>
  <si>
    <t>Phalacrocorax carbo</t>
  </si>
  <si>
    <t>A019</t>
  </si>
  <si>
    <t>Pelecanus onocrotalus</t>
  </si>
  <si>
    <t>A020</t>
  </si>
  <si>
    <t>Pelecanus crispus</t>
  </si>
  <si>
    <t>A021</t>
  </si>
  <si>
    <t>Botaurus stellaris</t>
  </si>
  <si>
    <t>A022</t>
  </si>
  <si>
    <t>Ixobrychus minutus</t>
  </si>
  <si>
    <t>A023</t>
  </si>
  <si>
    <t>Nycticorax nycticorax</t>
  </si>
  <si>
    <t>A024</t>
  </si>
  <si>
    <t>Ardeola ralloides</t>
  </si>
  <si>
    <t>A025</t>
  </si>
  <si>
    <t>Bubulcus ibis</t>
  </si>
  <si>
    <t>A026</t>
  </si>
  <si>
    <t>Egretta garzetta</t>
  </si>
  <si>
    <t>A028</t>
  </si>
  <si>
    <t>Ardea cinerea</t>
  </si>
  <si>
    <t>A029</t>
  </si>
  <si>
    <t>Ardea purpurea</t>
  </si>
  <si>
    <t>A030</t>
  </si>
  <si>
    <t>Ciconia nigra</t>
  </si>
  <si>
    <t>A031</t>
  </si>
  <si>
    <t>Ciconia ciconia</t>
  </si>
  <si>
    <t>A031-A</t>
  </si>
  <si>
    <t>Ciconia ciconia_W Europe &amp; North-west Africa/Sub-Saharan Africa</t>
  </si>
  <si>
    <t>A031-B</t>
  </si>
  <si>
    <t>Ciconia ciconia_Central &amp; Eastern Europe/Sub-Saharan Africa</t>
  </si>
  <si>
    <t>A032</t>
  </si>
  <si>
    <t>Plegadis falcinellus</t>
  </si>
  <si>
    <t>A034</t>
  </si>
  <si>
    <t>Platalea leucorodia</t>
  </si>
  <si>
    <t>A036</t>
  </si>
  <si>
    <t>Cygnus olor</t>
  </si>
  <si>
    <t>A037</t>
  </si>
  <si>
    <t>Cygnus columbianus bewickii</t>
  </si>
  <si>
    <t>A038</t>
  </si>
  <si>
    <t>Cygnus cygnus</t>
  </si>
  <si>
    <t>A039</t>
  </si>
  <si>
    <t>Anser fabalis</t>
  </si>
  <si>
    <t>A040</t>
  </si>
  <si>
    <t>Anser brachyrhynchus</t>
  </si>
  <si>
    <t>A040-A</t>
  </si>
  <si>
    <t>Anser brachyrhynchus_Svalbard/North-west Europe</t>
  </si>
  <si>
    <t>A040-B</t>
  </si>
  <si>
    <t>Anser brachyrhynchus_East Greenland &amp; Iceland/UK</t>
  </si>
  <si>
    <t>A041</t>
  </si>
  <si>
    <t>Anser albifrons</t>
  </si>
  <si>
    <t>A042</t>
  </si>
  <si>
    <t>Anser erythropus</t>
  </si>
  <si>
    <t>A043</t>
  </si>
  <si>
    <t>Anser anser</t>
  </si>
  <si>
    <t>A043-A</t>
  </si>
  <si>
    <t>Anser anser_North-west/South-west Europe</t>
  </si>
  <si>
    <t>A043-B</t>
  </si>
  <si>
    <t>Anser anser_all other populations</t>
  </si>
  <si>
    <t>A043-X</t>
  </si>
  <si>
    <t>Anser anser_non-native populations</t>
  </si>
  <si>
    <t>A044-X</t>
  </si>
  <si>
    <t>Branta canadensis</t>
  </si>
  <si>
    <t>A045</t>
  </si>
  <si>
    <t>Branta leucopsis</t>
  </si>
  <si>
    <t>A045-A</t>
  </si>
  <si>
    <t>Branta leucopsis_East Greenland/Scotland &amp; Ireland</t>
  </si>
  <si>
    <t>A045-B</t>
  </si>
  <si>
    <t>Branta leucopsis_Svalbard/South-west Scotland</t>
  </si>
  <si>
    <t>A045-C</t>
  </si>
  <si>
    <t>Branta leucopsis_Russia/Germany &amp; Netherlands</t>
  </si>
  <si>
    <t>A045-X</t>
  </si>
  <si>
    <t>Branta leucopsis_non-native populations</t>
  </si>
  <si>
    <t>A046</t>
  </si>
  <si>
    <t>Branta bernicla</t>
  </si>
  <si>
    <t>A048</t>
  </si>
  <si>
    <t>Tadorna tadorna</t>
  </si>
  <si>
    <t>A052</t>
  </si>
  <si>
    <t>Anas crecca</t>
  </si>
  <si>
    <t>A053</t>
  </si>
  <si>
    <t>Anas platyrhynchos</t>
  </si>
  <si>
    <t>A054</t>
  </si>
  <si>
    <t>Anas acuta</t>
  </si>
  <si>
    <t>A057</t>
  </si>
  <si>
    <t>Marmaronetta angustirostris</t>
  </si>
  <si>
    <t>A058</t>
  </si>
  <si>
    <t>Netta rufina</t>
  </si>
  <si>
    <t>A058-X</t>
  </si>
  <si>
    <t>Netta rufina_non-native populations</t>
  </si>
  <si>
    <t>A059</t>
  </si>
  <si>
    <t>Aythya ferina</t>
  </si>
  <si>
    <t>A060</t>
  </si>
  <si>
    <t>Aythya nyroca</t>
  </si>
  <si>
    <t>A061</t>
  </si>
  <si>
    <t>Aythya fuligula</t>
  </si>
  <si>
    <t>A062</t>
  </si>
  <si>
    <t>Aythya marila</t>
  </si>
  <si>
    <t>A063</t>
  </si>
  <si>
    <t>Somateria mollissima</t>
  </si>
  <si>
    <t>A064</t>
  </si>
  <si>
    <t>Clangula hyemalis</t>
  </si>
  <si>
    <t>A066</t>
  </si>
  <si>
    <t>Melanitta fusca</t>
  </si>
  <si>
    <t>A067</t>
  </si>
  <si>
    <t>Bucephala clangula</t>
  </si>
  <si>
    <t>A069</t>
  </si>
  <si>
    <t>Mergus serrator</t>
  </si>
  <si>
    <t>A070</t>
  </si>
  <si>
    <t>Mergus merganser</t>
  </si>
  <si>
    <t>A071</t>
  </si>
  <si>
    <t>Oxyura leucocephala</t>
  </si>
  <si>
    <t>A072</t>
  </si>
  <si>
    <t>Pernis apivorus</t>
  </si>
  <si>
    <t>A073</t>
  </si>
  <si>
    <t>Milvus migrans</t>
  </si>
  <si>
    <t>A074</t>
  </si>
  <si>
    <t>Milvus milvus</t>
  </si>
  <si>
    <t>A075</t>
  </si>
  <si>
    <t>Haliaeetus albicilla</t>
  </si>
  <si>
    <t>A076</t>
  </si>
  <si>
    <t>Gypaetus barbatus</t>
  </si>
  <si>
    <t>A077</t>
  </si>
  <si>
    <t>Neophron percnopterus</t>
  </si>
  <si>
    <t>A078</t>
  </si>
  <si>
    <t>Gyps fulvus</t>
  </si>
  <si>
    <t>A079</t>
  </si>
  <si>
    <t>Aegypius monachus</t>
  </si>
  <si>
    <t>A080</t>
  </si>
  <si>
    <t>Circaetus gallicus</t>
  </si>
  <si>
    <t>A081</t>
  </si>
  <si>
    <t>Circus aeruginosus</t>
  </si>
  <si>
    <t>A082</t>
  </si>
  <si>
    <t>Circus cyaneus</t>
  </si>
  <si>
    <t>A083</t>
  </si>
  <si>
    <t>Circus macrourus</t>
  </si>
  <si>
    <t>A084</t>
  </si>
  <si>
    <t>Circus pygargus</t>
  </si>
  <si>
    <t>A085</t>
  </si>
  <si>
    <t>Accipiter gentilis</t>
  </si>
  <si>
    <t>A086</t>
  </si>
  <si>
    <t>Accipiter nisus</t>
  </si>
  <si>
    <t>A087</t>
  </si>
  <si>
    <t>Buteo buteo</t>
  </si>
  <si>
    <t>A088</t>
  </si>
  <si>
    <t>Buteo lagopus</t>
  </si>
  <si>
    <t>A091</t>
  </si>
  <si>
    <t>Aquila chrysaetos</t>
  </si>
  <si>
    <t>A092</t>
  </si>
  <si>
    <t>Hieraaetus pennatus</t>
  </si>
  <si>
    <t>A094</t>
  </si>
  <si>
    <t>Pandion haliaetus</t>
  </si>
  <si>
    <t>A095</t>
  </si>
  <si>
    <t>Falco naumanni</t>
  </si>
  <si>
    <t>A096</t>
  </si>
  <si>
    <t>Falco tinnunculus</t>
  </si>
  <si>
    <t>A097</t>
  </si>
  <si>
    <t>Falco vespertinus</t>
  </si>
  <si>
    <t>A098</t>
  </si>
  <si>
    <t>Falco columbarius</t>
  </si>
  <si>
    <t>A099</t>
  </si>
  <si>
    <t>Falco subbuteo</t>
  </si>
  <si>
    <t>A100</t>
  </si>
  <si>
    <t>Falco eleonorae</t>
  </si>
  <si>
    <t>A101</t>
  </si>
  <si>
    <t>Falco biarmicus</t>
  </si>
  <si>
    <t>A102</t>
  </si>
  <si>
    <t>Falco rusticolus</t>
  </si>
  <si>
    <t>A103</t>
  </si>
  <si>
    <t>Falco peregrinus</t>
  </si>
  <si>
    <t>A105</t>
  </si>
  <si>
    <t>Lagopus lagopus</t>
  </si>
  <si>
    <t>A108</t>
  </si>
  <si>
    <t>Tetrao urogallus</t>
  </si>
  <si>
    <t>A109</t>
  </si>
  <si>
    <t>Alectoris graeca</t>
  </si>
  <si>
    <t>A110</t>
  </si>
  <si>
    <t>Alectoris rufa</t>
  </si>
  <si>
    <t>A110-X</t>
  </si>
  <si>
    <t>Alectoris rufa_non-native populations</t>
  </si>
  <si>
    <t>A111</t>
  </si>
  <si>
    <t>Alectoris barbara</t>
  </si>
  <si>
    <t>A112</t>
  </si>
  <si>
    <t>Perdix perdix</t>
  </si>
  <si>
    <t>A113</t>
  </si>
  <si>
    <t>Coturnix coturnix</t>
  </si>
  <si>
    <t>A115</t>
  </si>
  <si>
    <t>Phasianus colchicus</t>
  </si>
  <si>
    <t>A115-X</t>
  </si>
  <si>
    <t>Phasianus colchicus_non-native populations</t>
  </si>
  <si>
    <t>A118</t>
  </si>
  <si>
    <t>Rallus aquaticus</t>
  </si>
  <si>
    <t>A119</t>
  </si>
  <si>
    <t>Porzana porzana</t>
  </si>
  <si>
    <t>A122</t>
  </si>
  <si>
    <t>Crex crex</t>
  </si>
  <si>
    <t>A123</t>
  </si>
  <si>
    <t>Gallinula chloropus</t>
  </si>
  <si>
    <t>A125</t>
  </si>
  <si>
    <t>Fulica atra</t>
  </si>
  <si>
    <t>A126</t>
  </si>
  <si>
    <t>Fulica cristata</t>
  </si>
  <si>
    <t>A127</t>
  </si>
  <si>
    <t>Grus grus</t>
  </si>
  <si>
    <t>A128</t>
  </si>
  <si>
    <t>Tetrax tetrax</t>
  </si>
  <si>
    <t>A129</t>
  </si>
  <si>
    <t>Otis tarda</t>
  </si>
  <si>
    <t>A130</t>
  </si>
  <si>
    <t>Haematopus ostralegus</t>
  </si>
  <si>
    <t>A131</t>
  </si>
  <si>
    <t>Himantopus himantopus</t>
  </si>
  <si>
    <t>A132</t>
  </si>
  <si>
    <t>Recurvirostra avosetta</t>
  </si>
  <si>
    <t>A133</t>
  </si>
  <si>
    <t>Burhinus oedicnemus</t>
  </si>
  <si>
    <t>A134</t>
  </si>
  <si>
    <t>Cursorius cursor</t>
  </si>
  <si>
    <t>A135</t>
  </si>
  <si>
    <t>Glareola pratincola</t>
  </si>
  <si>
    <t>A136</t>
  </si>
  <si>
    <t>Charadrius dubius</t>
  </si>
  <si>
    <t>A137</t>
  </si>
  <si>
    <t>Charadrius hiaticula</t>
  </si>
  <si>
    <t>A138</t>
  </si>
  <si>
    <t>Charadrius alexandrinus</t>
  </si>
  <si>
    <t>A140</t>
  </si>
  <si>
    <t>Pluvialis apricaria</t>
  </si>
  <si>
    <t>A141</t>
  </si>
  <si>
    <t>Pluvialis squatarola</t>
  </si>
  <si>
    <t>A142</t>
  </si>
  <si>
    <t>Vanellus vanellus</t>
  </si>
  <si>
    <t>A143</t>
  </si>
  <si>
    <t>Calidris canutus</t>
  </si>
  <si>
    <t>A144</t>
  </si>
  <si>
    <t>Calidris alba</t>
  </si>
  <si>
    <t>A145</t>
  </si>
  <si>
    <t>Calidris minuta</t>
  </si>
  <si>
    <t>A146</t>
  </si>
  <si>
    <t>Calidris temminckii</t>
  </si>
  <si>
    <t>A147</t>
  </si>
  <si>
    <t>Calidris ferruginea</t>
  </si>
  <si>
    <t>A148</t>
  </si>
  <si>
    <t>Calidris maritima</t>
  </si>
  <si>
    <t>A149</t>
  </si>
  <si>
    <t>Calidris alpina</t>
  </si>
  <si>
    <t>A152</t>
  </si>
  <si>
    <t>Lymnocryptes minimus</t>
  </si>
  <si>
    <t>A153</t>
  </si>
  <si>
    <t>Gallinago gallinago</t>
  </si>
  <si>
    <t>A154</t>
  </si>
  <si>
    <t>Gallinago media</t>
  </si>
  <si>
    <t>A155</t>
  </si>
  <si>
    <t>Scolopax rusticola</t>
  </si>
  <si>
    <t>A156</t>
  </si>
  <si>
    <t>Limosa limosa</t>
  </si>
  <si>
    <t>A157</t>
  </si>
  <si>
    <t>Limosa lapponica</t>
  </si>
  <si>
    <t>A158</t>
  </si>
  <si>
    <t>Numenius phaeopus</t>
  </si>
  <si>
    <t>A159</t>
  </si>
  <si>
    <t>Numenius tenuirostris</t>
  </si>
  <si>
    <t>A160</t>
  </si>
  <si>
    <t>Numenius arquata</t>
  </si>
  <si>
    <t>A161</t>
  </si>
  <si>
    <t>Tringa erythropus</t>
  </si>
  <si>
    <t>A162</t>
  </si>
  <si>
    <t>Tringa totanus</t>
  </si>
  <si>
    <t>A163</t>
  </si>
  <si>
    <t>Tringa stagnatilis</t>
  </si>
  <si>
    <t>A164</t>
  </si>
  <si>
    <t>Tringa nebularia</t>
  </si>
  <si>
    <t>A165</t>
  </si>
  <si>
    <t>Tringa ochropus</t>
  </si>
  <si>
    <t>A166</t>
  </si>
  <si>
    <t>Tringa glareola</t>
  </si>
  <si>
    <t>A167</t>
  </si>
  <si>
    <t>Xenus cinereus</t>
  </si>
  <si>
    <t>A168</t>
  </si>
  <si>
    <t>Actitis hypoleucos</t>
  </si>
  <si>
    <t>A169</t>
  </si>
  <si>
    <t>Arenaria interpres</t>
  </si>
  <si>
    <t>A170</t>
  </si>
  <si>
    <t>Phalaropus lobatus</t>
  </si>
  <si>
    <t>A172</t>
  </si>
  <si>
    <t>Stercorarius pomarinus</t>
  </si>
  <si>
    <t>A173</t>
  </si>
  <si>
    <t>Stercorarius parasiticus</t>
  </si>
  <si>
    <t>A174</t>
  </si>
  <si>
    <t>Stercorarius longicaudus</t>
  </si>
  <si>
    <t>A175</t>
  </si>
  <si>
    <t>Catharacta skua</t>
  </si>
  <si>
    <t>A176</t>
  </si>
  <si>
    <t>Larus melanocephalus</t>
  </si>
  <si>
    <t>A179</t>
  </si>
  <si>
    <t>Larus ridibundus</t>
  </si>
  <si>
    <t>A180</t>
  </si>
  <si>
    <t>Larus genei</t>
  </si>
  <si>
    <t>A181</t>
  </si>
  <si>
    <t>Larus audouinii</t>
  </si>
  <si>
    <t>A182</t>
  </si>
  <si>
    <t>Larus canus</t>
  </si>
  <si>
    <t>A183</t>
  </si>
  <si>
    <t>Larus fuscus</t>
  </si>
  <si>
    <t>A184</t>
  </si>
  <si>
    <t>Larus argentatus</t>
  </si>
  <si>
    <t>A185</t>
  </si>
  <si>
    <t>Larus glaucoides</t>
  </si>
  <si>
    <t>A186</t>
  </si>
  <si>
    <t>Larus hyperboreus</t>
  </si>
  <si>
    <t>A187</t>
  </si>
  <si>
    <t>Larus marinus</t>
  </si>
  <si>
    <t>A188</t>
  </si>
  <si>
    <t>Rissa tridactyla</t>
  </si>
  <si>
    <t>A189</t>
  </si>
  <si>
    <t>Gelochelidon nilotica</t>
  </si>
  <si>
    <t>A192</t>
  </si>
  <si>
    <t>Sterna dougallii</t>
  </si>
  <si>
    <t>A193</t>
  </si>
  <si>
    <t>Sterna hirundo</t>
  </si>
  <si>
    <t>A194</t>
  </si>
  <si>
    <t>Sterna paradisaea</t>
  </si>
  <si>
    <t>A197</t>
  </si>
  <si>
    <t>Chlidonias niger</t>
  </si>
  <si>
    <t>A198</t>
  </si>
  <si>
    <t>Chlidonias leucopterus</t>
  </si>
  <si>
    <t>A199</t>
  </si>
  <si>
    <t>Uria aalge</t>
  </si>
  <si>
    <t>A200</t>
  </si>
  <si>
    <t>Alca torda</t>
  </si>
  <si>
    <t>A202</t>
  </si>
  <si>
    <t>Cepphus grylle</t>
  </si>
  <si>
    <t>A203</t>
  </si>
  <si>
    <t>Alle alle</t>
  </si>
  <si>
    <t>A204</t>
  </si>
  <si>
    <t>Fratercula arctica</t>
  </si>
  <si>
    <t>A205</t>
  </si>
  <si>
    <t>Pterocles alchata</t>
  </si>
  <si>
    <t>A206</t>
  </si>
  <si>
    <t>Columba livia_wild populations</t>
  </si>
  <si>
    <t>A206-X</t>
  </si>
  <si>
    <t>Columba livia_feral populations</t>
  </si>
  <si>
    <t>A207</t>
  </si>
  <si>
    <t>Columba oenas</t>
  </si>
  <si>
    <t>A208</t>
  </si>
  <si>
    <t>Columba palumbus</t>
  </si>
  <si>
    <t>A209</t>
  </si>
  <si>
    <t>Streptopelia decaocto</t>
  </si>
  <si>
    <t>A210</t>
  </si>
  <si>
    <t>Streptopelia turtur</t>
  </si>
  <si>
    <t>A211</t>
  </si>
  <si>
    <t>Clamator glandarius</t>
  </si>
  <si>
    <t>A212</t>
  </si>
  <si>
    <t>Cuculus canorus</t>
  </si>
  <si>
    <t>A213</t>
  </si>
  <si>
    <t>Tyto alba</t>
  </si>
  <si>
    <t>A215</t>
  </si>
  <si>
    <t>Bubo bubo</t>
  </si>
  <si>
    <t>A215-X</t>
  </si>
  <si>
    <t>Bubo bubo_non-native populations</t>
  </si>
  <si>
    <t>A217</t>
  </si>
  <si>
    <t>Glaucidium passerinum</t>
  </si>
  <si>
    <t>A218</t>
  </si>
  <si>
    <t>Athene noctua</t>
  </si>
  <si>
    <t>A218-X</t>
  </si>
  <si>
    <t>Athene noctua_non-native populations</t>
  </si>
  <si>
    <t>A219</t>
  </si>
  <si>
    <t>Strix aluco</t>
  </si>
  <si>
    <t>A220</t>
  </si>
  <si>
    <t>Strix uralensis</t>
  </si>
  <si>
    <t>A221</t>
  </si>
  <si>
    <t>Asio otus</t>
  </si>
  <si>
    <t>A222</t>
  </si>
  <si>
    <t>Asio flammeus</t>
  </si>
  <si>
    <t>A223</t>
  </si>
  <si>
    <t>Aegolius funereus</t>
  </si>
  <si>
    <t>A224</t>
  </si>
  <si>
    <t>Caprimulgus europaeus</t>
  </si>
  <si>
    <t>A225</t>
  </si>
  <si>
    <t>Caprimulgus ruficollis</t>
  </si>
  <si>
    <t>A226</t>
  </si>
  <si>
    <t>Apus apus</t>
  </si>
  <si>
    <t>A227</t>
  </si>
  <si>
    <t>Apus pallidus</t>
  </si>
  <si>
    <t>A228</t>
  </si>
  <si>
    <t>Tachymarptis melba</t>
  </si>
  <si>
    <t>A229</t>
  </si>
  <si>
    <t>Alcedo atthis</t>
  </si>
  <si>
    <t>A230</t>
  </si>
  <si>
    <t>Merops apiaster</t>
  </si>
  <si>
    <t>A231</t>
  </si>
  <si>
    <t>Coracias garrulus</t>
  </si>
  <si>
    <t>A232</t>
  </si>
  <si>
    <t>Upupa epops</t>
  </si>
  <si>
    <t>A233</t>
  </si>
  <si>
    <t>Jynx torquilla</t>
  </si>
  <si>
    <t>A234</t>
  </si>
  <si>
    <t>Picus canus</t>
  </si>
  <si>
    <t>A236</t>
  </si>
  <si>
    <t>Dryocopus martius</t>
  </si>
  <si>
    <t>A237</t>
  </si>
  <si>
    <t>Dendrocopos major</t>
  </si>
  <si>
    <t>A239</t>
  </si>
  <si>
    <t>Dendrocopos leucotos</t>
  </si>
  <si>
    <t>A241</t>
  </si>
  <si>
    <t>Picoides tridactylus</t>
  </si>
  <si>
    <t>A242</t>
  </si>
  <si>
    <t>Melanocorypha calandra</t>
  </si>
  <si>
    <t>A243</t>
  </si>
  <si>
    <t>Calandrella brachydactyla</t>
  </si>
  <si>
    <t>A244</t>
  </si>
  <si>
    <t>Galerida cristata</t>
  </si>
  <si>
    <t>A245</t>
  </si>
  <si>
    <t>Galerida theklae</t>
  </si>
  <si>
    <t>A246</t>
  </si>
  <si>
    <t>Lullula arborea</t>
  </si>
  <si>
    <t>A247</t>
  </si>
  <si>
    <t>Alauda arvensis</t>
  </si>
  <si>
    <t>A248</t>
  </si>
  <si>
    <t>Eremophila alpestris</t>
  </si>
  <si>
    <t>A249</t>
  </si>
  <si>
    <t>Riparia riparia</t>
  </si>
  <si>
    <t>A250</t>
  </si>
  <si>
    <t>Ptyonoprogne rupestris</t>
  </si>
  <si>
    <t>A251</t>
  </si>
  <si>
    <t>Hirundo rustica</t>
  </si>
  <si>
    <t>A255</t>
  </si>
  <si>
    <t>Anthus campestris</t>
  </si>
  <si>
    <t>A256</t>
  </si>
  <si>
    <t>Anthus trivialis</t>
  </si>
  <si>
    <t>A257</t>
  </si>
  <si>
    <t>Anthus pratensis</t>
  </si>
  <si>
    <t>A258</t>
  </si>
  <si>
    <t>Anthus cervinus</t>
  </si>
  <si>
    <t>A259</t>
  </si>
  <si>
    <t>Anthus spinoletta</t>
  </si>
  <si>
    <t>A260</t>
  </si>
  <si>
    <t>Motacilla flava</t>
  </si>
  <si>
    <t>A261</t>
  </si>
  <si>
    <t>Motacilla cinerea</t>
  </si>
  <si>
    <t>A262</t>
  </si>
  <si>
    <t>Motacilla alba</t>
  </si>
  <si>
    <t>A263</t>
  </si>
  <si>
    <t>Bombycilla garrulus</t>
  </si>
  <si>
    <t>A264</t>
  </si>
  <si>
    <t>Cinclus cinclus</t>
  </si>
  <si>
    <t>A265</t>
  </si>
  <si>
    <t>Troglodytes troglodytes</t>
  </si>
  <si>
    <t>A266</t>
  </si>
  <si>
    <t>Prunella modularis</t>
  </si>
  <si>
    <t>A267</t>
  </si>
  <si>
    <t>Prunella collaris</t>
  </si>
  <si>
    <t>A268</t>
  </si>
  <si>
    <t>Cercotrichas galactotes</t>
  </si>
  <si>
    <t>A269</t>
  </si>
  <si>
    <t>Erithacus rubecula</t>
  </si>
  <si>
    <t>A270</t>
  </si>
  <si>
    <t>Luscinia luscinia</t>
  </si>
  <si>
    <t>A271</t>
  </si>
  <si>
    <t>Luscinia megarhynchos</t>
  </si>
  <si>
    <t>A272</t>
  </si>
  <si>
    <t>Luscinia svecica</t>
  </si>
  <si>
    <t>A273</t>
  </si>
  <si>
    <t>Phoenicurus ochruros</t>
  </si>
  <si>
    <t>A274</t>
  </si>
  <si>
    <t>Phoenicurus phoenicurus</t>
  </si>
  <si>
    <t>A275</t>
  </si>
  <si>
    <t>Saxicola rubetra</t>
  </si>
  <si>
    <t>A276</t>
  </si>
  <si>
    <t>Saxicola torquatus</t>
  </si>
  <si>
    <t>A277</t>
  </si>
  <si>
    <t>Oenanthe oenanthe</t>
  </si>
  <si>
    <t>A278</t>
  </si>
  <si>
    <t>Oenanthe hispanica</t>
  </si>
  <si>
    <t>A279</t>
  </si>
  <si>
    <t>Oenanthe leucura</t>
  </si>
  <si>
    <t>A280</t>
  </si>
  <si>
    <t>Monticola saxatilis</t>
  </si>
  <si>
    <t>A281</t>
  </si>
  <si>
    <t>Monticola solitarius</t>
  </si>
  <si>
    <t>A282</t>
  </si>
  <si>
    <t>Turdus torquatus</t>
  </si>
  <si>
    <t>A283</t>
  </si>
  <si>
    <t>Turdus merula</t>
  </si>
  <si>
    <t>A284</t>
  </si>
  <si>
    <t>Turdus pilaris</t>
  </si>
  <si>
    <t>A285</t>
  </si>
  <si>
    <t>Turdus philomelos</t>
  </si>
  <si>
    <t>A286</t>
  </si>
  <si>
    <t>Turdus iliacus</t>
  </si>
  <si>
    <t>A287</t>
  </si>
  <si>
    <t>Turdus viscivorus</t>
  </si>
  <si>
    <t>A288</t>
  </si>
  <si>
    <t>Cettia cetti</t>
  </si>
  <si>
    <t>A289</t>
  </si>
  <si>
    <t>Cisticola juncidis</t>
  </si>
  <si>
    <t>A290</t>
  </si>
  <si>
    <t>Locustella naevia</t>
  </si>
  <si>
    <t>A291</t>
  </si>
  <si>
    <t>Locustella fluviatilis</t>
  </si>
  <si>
    <t>A292</t>
  </si>
  <si>
    <t>Locustella luscinioides</t>
  </si>
  <si>
    <t>A293</t>
  </si>
  <si>
    <t>Acrocephalus melanopogon</t>
  </si>
  <si>
    <t>A294</t>
  </si>
  <si>
    <t>Acrocephalus paludicola</t>
  </si>
  <si>
    <t>A295</t>
  </si>
  <si>
    <t>Acrocephalus schoenobaenus</t>
  </si>
  <si>
    <t>A296</t>
  </si>
  <si>
    <t>Acrocephalus palustris</t>
  </si>
  <si>
    <t>A297</t>
  </si>
  <si>
    <t>Acrocephalus scirpaceus</t>
  </si>
  <si>
    <t>A298</t>
  </si>
  <si>
    <t>Acrocephalus arundinaceus</t>
  </si>
  <si>
    <t>A299</t>
  </si>
  <si>
    <t>Hippolais icterina</t>
  </si>
  <si>
    <t>A300</t>
  </si>
  <si>
    <t>Hippolais polyglotta</t>
  </si>
  <si>
    <t>A310</t>
  </si>
  <si>
    <t>Sylvia borin</t>
  </si>
  <si>
    <t>A311</t>
  </si>
  <si>
    <t>Sylvia atricapilla</t>
  </si>
  <si>
    <t>A314</t>
  </si>
  <si>
    <t>Phylloscopus sibilatrix</t>
  </si>
  <si>
    <t>A316</t>
  </si>
  <si>
    <t>Phylloscopus trochilus</t>
  </si>
  <si>
    <t>A317</t>
  </si>
  <si>
    <t>Regulus regulus</t>
  </si>
  <si>
    <t>A318</t>
  </si>
  <si>
    <t>Regulus ignicapilla</t>
  </si>
  <si>
    <t>A319</t>
  </si>
  <si>
    <t>Muscicapa striata</t>
  </si>
  <si>
    <t>A320</t>
  </si>
  <si>
    <t>Ficedula parva</t>
  </si>
  <si>
    <t>A321</t>
  </si>
  <si>
    <t>Ficedula albicollis</t>
  </si>
  <si>
    <t>A322</t>
  </si>
  <si>
    <t>Ficedula hypoleuca</t>
  </si>
  <si>
    <t>A323</t>
  </si>
  <si>
    <t>Panurus biarmicus</t>
  </si>
  <si>
    <t>A324</t>
  </si>
  <si>
    <t>Aegithalos caudatus</t>
  </si>
  <si>
    <t>A330</t>
  </si>
  <si>
    <t>Parus major</t>
  </si>
  <si>
    <t>A331</t>
  </si>
  <si>
    <t>Sitta whiteheadi</t>
  </si>
  <si>
    <t>A332</t>
  </si>
  <si>
    <t>Sitta europaea</t>
  </si>
  <si>
    <t>A333</t>
  </si>
  <si>
    <t>Tichodroma muraria</t>
  </si>
  <si>
    <t>A334</t>
  </si>
  <si>
    <t>Certhia familiaris</t>
  </si>
  <si>
    <t>A335</t>
  </si>
  <si>
    <t>Certhia brachydactyla</t>
  </si>
  <si>
    <t>A336</t>
  </si>
  <si>
    <t>Remiz pendulinus</t>
  </si>
  <si>
    <t>A337</t>
  </si>
  <si>
    <t>Oriolus oriolus</t>
  </si>
  <si>
    <t>A338</t>
  </si>
  <si>
    <t>Lanius collurio</t>
  </si>
  <si>
    <t>A339</t>
  </si>
  <si>
    <t>Lanius minor</t>
  </si>
  <si>
    <t>A340</t>
  </si>
  <si>
    <t>Lanius excubitor</t>
  </si>
  <si>
    <t>A341</t>
  </si>
  <si>
    <t>Lanius senator</t>
  </si>
  <si>
    <t>A342</t>
  </si>
  <si>
    <t>Garrulus glandarius</t>
  </si>
  <si>
    <t>A343</t>
  </si>
  <si>
    <t>Pica pica</t>
  </si>
  <si>
    <t>A344</t>
  </si>
  <si>
    <t>Nucifraga caryocatactes</t>
  </si>
  <si>
    <t>A345</t>
  </si>
  <si>
    <t>Pyrrhocorax graculus</t>
  </si>
  <si>
    <t>A346</t>
  </si>
  <si>
    <t>Pyrrhocorax pyrrhocorax</t>
  </si>
  <si>
    <t>A347</t>
  </si>
  <si>
    <t>Corvus monedula</t>
  </si>
  <si>
    <t>A348</t>
  </si>
  <si>
    <t>Corvus frugilegus</t>
  </si>
  <si>
    <t>A349</t>
  </si>
  <si>
    <t>Corvus corone</t>
  </si>
  <si>
    <t>A350</t>
  </si>
  <si>
    <t>Corvus corax</t>
  </si>
  <si>
    <t>A351</t>
  </si>
  <si>
    <t>Sturnus vulgaris</t>
  </si>
  <si>
    <t>A352</t>
  </si>
  <si>
    <t>Sturnus unicolor</t>
  </si>
  <si>
    <t>A355</t>
  </si>
  <si>
    <t>Passer hispaniolensis</t>
  </si>
  <si>
    <t>A356</t>
  </si>
  <si>
    <t>Passer montanus</t>
  </si>
  <si>
    <t>A357</t>
  </si>
  <si>
    <t>Petronia petronia</t>
  </si>
  <si>
    <t>A358</t>
  </si>
  <si>
    <t>Montifringilla nivalis</t>
  </si>
  <si>
    <t>A359</t>
  </si>
  <si>
    <t>Fringilla coelebs</t>
  </si>
  <si>
    <t>A360</t>
  </si>
  <si>
    <t>Fringilla montifringilla</t>
  </si>
  <si>
    <t>A361</t>
  </si>
  <si>
    <t>Serinus serinus</t>
  </si>
  <si>
    <t>A363</t>
  </si>
  <si>
    <t>Chloris chloris</t>
  </si>
  <si>
    <t>A363-X</t>
  </si>
  <si>
    <t>Chloris chloris_non-native populations</t>
  </si>
  <si>
    <t>A364</t>
  </si>
  <si>
    <t>Carduelis carduelis</t>
  </si>
  <si>
    <t>A364-X</t>
  </si>
  <si>
    <t>Carduelis carduelis_non-native populations</t>
  </si>
  <si>
    <t>A369</t>
  </si>
  <si>
    <t>Loxia curvirostra</t>
  </si>
  <si>
    <t>A370</t>
  </si>
  <si>
    <t>Loxia pytyopsittacus</t>
  </si>
  <si>
    <t>A371</t>
  </si>
  <si>
    <t>Carpodacus erythrinus</t>
  </si>
  <si>
    <t>A372</t>
  </si>
  <si>
    <t>Pyrrhula pyrrhula</t>
  </si>
  <si>
    <t>A373</t>
  </si>
  <si>
    <t>Coccothraustes coccothraustes</t>
  </si>
  <si>
    <t>A374</t>
  </si>
  <si>
    <t>Calcarius lapponicus</t>
  </si>
  <si>
    <t>A375</t>
  </si>
  <si>
    <t>Plectrophenax nivalis</t>
  </si>
  <si>
    <t>A376</t>
  </si>
  <si>
    <t>Emberiza citrinella</t>
  </si>
  <si>
    <t>A377</t>
  </si>
  <si>
    <t>Emberiza cirlus</t>
  </si>
  <si>
    <t>A378</t>
  </si>
  <si>
    <t>Emberiza cia</t>
  </si>
  <si>
    <t>A379</t>
  </si>
  <si>
    <t>Emberiza hortulana</t>
  </si>
  <si>
    <t>A380</t>
  </si>
  <si>
    <t>Emberiza pusilla</t>
  </si>
  <si>
    <t>A381</t>
  </si>
  <si>
    <t>Emberiza schoeniclus</t>
  </si>
  <si>
    <t>A382</t>
  </si>
  <si>
    <t>Emberiza melanocephala</t>
  </si>
  <si>
    <t>A383</t>
  </si>
  <si>
    <t>Emberiza calandra</t>
  </si>
  <si>
    <t>A385</t>
  </si>
  <si>
    <t>Pterodroma madeira</t>
  </si>
  <si>
    <t>A387</t>
  </si>
  <si>
    <t>Bulweria bulwerii</t>
  </si>
  <si>
    <t>A389</t>
  </si>
  <si>
    <t>Pelagodroma marina</t>
  </si>
  <si>
    <t>A391</t>
  </si>
  <si>
    <t>Phalacrocorax carbo sinensis</t>
  </si>
  <si>
    <t>A394</t>
  </si>
  <si>
    <t>Anser albifrons albifrons</t>
  </si>
  <si>
    <t>A395</t>
  </si>
  <si>
    <t>Anser albifrons flavirostris</t>
  </si>
  <si>
    <t>A396</t>
  </si>
  <si>
    <t>Branta ruficollis</t>
  </si>
  <si>
    <t>A397</t>
  </si>
  <si>
    <t>Tadorna ferruginea</t>
  </si>
  <si>
    <t>A397-X</t>
  </si>
  <si>
    <t>Tadorna ferruginea_non-native populations</t>
  </si>
  <si>
    <t>A399</t>
  </si>
  <si>
    <t>Elanus caeruleus</t>
  </si>
  <si>
    <t>A400</t>
  </si>
  <si>
    <t>Accipiter gentilis arrigonii</t>
  </si>
  <si>
    <t>A401</t>
  </si>
  <si>
    <t>Accipiter nisus granti</t>
  </si>
  <si>
    <t>A402</t>
  </si>
  <si>
    <t>Accipiter brevipes</t>
  </si>
  <si>
    <t>A403</t>
  </si>
  <si>
    <t>Buteo rufinus</t>
  </si>
  <si>
    <t>A404</t>
  </si>
  <si>
    <t>Aquila heliaca</t>
  </si>
  <si>
    <t>A405</t>
  </si>
  <si>
    <t>Aquila adalberti</t>
  </si>
  <si>
    <t>A411</t>
  </si>
  <si>
    <t>Alectoris chukar</t>
  </si>
  <si>
    <t>A411-X</t>
  </si>
  <si>
    <t>Alectoris chukar_non-native populations</t>
  </si>
  <si>
    <t>A413</t>
  </si>
  <si>
    <t>Alectoris graeca whitakeri</t>
  </si>
  <si>
    <t>A414</t>
  </si>
  <si>
    <t>Perdix perdix italica</t>
  </si>
  <si>
    <t>A415</t>
  </si>
  <si>
    <t>Perdix perdix hispaniensis</t>
  </si>
  <si>
    <t>A416</t>
  </si>
  <si>
    <t>Chlamydotis undulata</t>
  </si>
  <si>
    <t>A419</t>
  </si>
  <si>
    <t>Uria aalge ibericus</t>
  </si>
  <si>
    <t>A420</t>
  </si>
  <si>
    <t>Pterocles orientalis</t>
  </si>
  <si>
    <t>A421</t>
  </si>
  <si>
    <t>Columba palumbus azorica</t>
  </si>
  <si>
    <t>A422</t>
  </si>
  <si>
    <t>Columba bollii</t>
  </si>
  <si>
    <t>A423</t>
  </si>
  <si>
    <t>Columba junoniae</t>
  </si>
  <si>
    <t>A424</t>
  </si>
  <si>
    <t>Apus caffer</t>
  </si>
  <si>
    <t>A425</t>
  </si>
  <si>
    <t>Apus unicolor</t>
  </si>
  <si>
    <t>A427</t>
  </si>
  <si>
    <t>Dendrocopos major canariensis</t>
  </si>
  <si>
    <t>A428</t>
  </si>
  <si>
    <t>Dendrocopos major thanneri</t>
  </si>
  <si>
    <t>A429</t>
  </si>
  <si>
    <t>Dendrocopos syriacus</t>
  </si>
  <si>
    <t>A430</t>
  </si>
  <si>
    <t>Chersophilus duponti</t>
  </si>
  <si>
    <t>A432</t>
  </si>
  <si>
    <t>Anthus berthelotii</t>
  </si>
  <si>
    <t>A433</t>
  </si>
  <si>
    <t>Lanius nubicus</t>
  </si>
  <si>
    <t>A435</t>
  </si>
  <si>
    <t>Oenanthe isabellina</t>
  </si>
  <si>
    <t>A437</t>
  </si>
  <si>
    <t>Saxicola dacotiae</t>
  </si>
  <si>
    <t>A439</t>
  </si>
  <si>
    <t>Hippolais olivetorum</t>
  </si>
  <si>
    <t>A442</t>
  </si>
  <si>
    <t>Ficedula semitorquata</t>
  </si>
  <si>
    <t>A444</t>
  </si>
  <si>
    <t>Sitta krueperi</t>
  </si>
  <si>
    <t>A445</t>
  </si>
  <si>
    <t>Sitta neumayer</t>
  </si>
  <si>
    <t>A446</t>
  </si>
  <si>
    <t>Emberiza cineracea</t>
  </si>
  <si>
    <t>A447</t>
  </si>
  <si>
    <t>Emberiza caesia</t>
  </si>
  <si>
    <t>A448</t>
  </si>
  <si>
    <t>Fringilla coelebs ombriosa</t>
  </si>
  <si>
    <t>A450</t>
  </si>
  <si>
    <t>Serinus canaria</t>
  </si>
  <si>
    <t>A452</t>
  </si>
  <si>
    <t>Bucanetes githagineus</t>
  </si>
  <si>
    <t>A453</t>
  </si>
  <si>
    <t>Pyrrhula murina</t>
  </si>
  <si>
    <t>A455</t>
  </si>
  <si>
    <t>Columba trocaz</t>
  </si>
  <si>
    <t>A456</t>
  </si>
  <si>
    <t>Surnia ulula</t>
  </si>
  <si>
    <t>A457</t>
  </si>
  <si>
    <t>Strix nebulosa</t>
  </si>
  <si>
    <t>A459</t>
  </si>
  <si>
    <t>Larus cachinnans</t>
  </si>
  <si>
    <t>A460-X</t>
  </si>
  <si>
    <t>Meleagris gallopavo</t>
  </si>
  <si>
    <t>A461</t>
  </si>
  <si>
    <t>Lagopus lagopus lagopus</t>
  </si>
  <si>
    <t>A463</t>
  </si>
  <si>
    <t>Lagopus lagopus hibernica</t>
  </si>
  <si>
    <t>A464</t>
  </si>
  <si>
    <t>Puffinus yelkouan</t>
  </si>
  <si>
    <t>A466</t>
  </si>
  <si>
    <t>Calidris alpina schinzii</t>
  </si>
  <si>
    <t>A466-A</t>
  </si>
  <si>
    <t>Calidris alpina schinzii_Britain &amp; Ireland/SW Europe &amp; NW Africa</t>
  </si>
  <si>
    <t>A466-B</t>
  </si>
  <si>
    <t>Calidris alpina schinzii_Baltic/SW Europe &amp; NW Africa</t>
  </si>
  <si>
    <t>A467</t>
  </si>
  <si>
    <t>Oenanthe cypriaca</t>
  </si>
  <si>
    <t>A469</t>
  </si>
  <si>
    <t>Certhia brachydactyla dorotheae</t>
  </si>
  <si>
    <t>A471</t>
  </si>
  <si>
    <t>Periparus ater cypriotes</t>
  </si>
  <si>
    <t>A472</t>
  </si>
  <si>
    <t>Periparus ater all others</t>
  </si>
  <si>
    <t>A473</t>
  </si>
  <si>
    <t>Periparus ater</t>
  </si>
  <si>
    <t>A474</t>
  </si>
  <si>
    <t>Acanthis flammea</t>
  </si>
  <si>
    <t>A476</t>
  </si>
  <si>
    <t>Linaria cannabina</t>
  </si>
  <si>
    <t>A477</t>
  </si>
  <si>
    <t>Linaria flavirostris</t>
  </si>
  <si>
    <t>A478</t>
  </si>
  <si>
    <t>Spinus spinus</t>
  </si>
  <si>
    <t>A479</t>
  </si>
  <si>
    <t>Cecropis daurica</t>
  </si>
  <si>
    <t>A481</t>
  </si>
  <si>
    <t>Cyanopica cooki</t>
  </si>
  <si>
    <t>A483</t>
  </si>
  <si>
    <t>Cyanistes caeruleus s. str.</t>
  </si>
  <si>
    <t>A484</t>
  </si>
  <si>
    <t>Cyanistes teneriffae</t>
  </si>
  <si>
    <t>A485</t>
  </si>
  <si>
    <t>Fringilla polatzeki</t>
  </si>
  <si>
    <t>A486</t>
  </si>
  <si>
    <t>Fringilla teydea s. str.</t>
  </si>
  <si>
    <t>A487</t>
  </si>
  <si>
    <t>Iduna pallida s. str.</t>
  </si>
  <si>
    <t>A488</t>
  </si>
  <si>
    <t>Iduna opaca</t>
  </si>
  <si>
    <t>A489</t>
  </si>
  <si>
    <t>Larus fuscus all others</t>
  </si>
  <si>
    <t>A490</t>
  </si>
  <si>
    <t>Poecile cinctus</t>
  </si>
  <si>
    <t>A491</t>
  </si>
  <si>
    <t>Poecile lugubris</t>
  </si>
  <si>
    <t>A492</t>
  </si>
  <si>
    <t>Poecile montanus</t>
  </si>
  <si>
    <t>A493</t>
  </si>
  <si>
    <t>Poecile palustris</t>
  </si>
  <si>
    <t>A494</t>
  </si>
  <si>
    <t>Pastor roseus</t>
  </si>
  <si>
    <t>A496</t>
  </si>
  <si>
    <t>Lanius meridionalis</t>
  </si>
  <si>
    <t>A497</t>
  </si>
  <si>
    <t>Lophophanes cristatus</t>
  </si>
  <si>
    <t>A498</t>
  </si>
  <si>
    <t>Phylloscopus orientalis</t>
  </si>
  <si>
    <t>A499</t>
  </si>
  <si>
    <t>Phylloscopus bonelli s. str.</t>
  </si>
  <si>
    <t>A502</t>
  </si>
  <si>
    <t>Gavia adamsii</t>
  </si>
  <si>
    <t>A506</t>
  </si>
  <si>
    <t>Polysticta stelleri</t>
  </si>
  <si>
    <t>A511</t>
  </si>
  <si>
    <t>Falco cherrug</t>
  </si>
  <si>
    <t>A513</t>
  </si>
  <si>
    <t>Tetrao urogallus cantabricus</t>
  </si>
  <si>
    <t>A514</t>
  </si>
  <si>
    <t>Anthropoides virgo</t>
  </si>
  <si>
    <t>A515</t>
  </si>
  <si>
    <t>Glareola nordmanni</t>
  </si>
  <si>
    <t>A516</t>
  </si>
  <si>
    <t>Charadrius leschenaultii</t>
  </si>
  <si>
    <t>A532</t>
  </si>
  <si>
    <t>Oenanthe finschii</t>
  </si>
  <si>
    <t>A533</t>
  </si>
  <si>
    <t>Oenanthe pleschanka</t>
  </si>
  <si>
    <t>A534</t>
  </si>
  <si>
    <t>Tarsiger cyanurus</t>
  </si>
  <si>
    <t>A540</t>
  </si>
  <si>
    <t>Emberiza aureola</t>
  </si>
  <si>
    <t>A542</t>
  </si>
  <si>
    <t>Emberiza rustica</t>
  </si>
  <si>
    <t>A544</t>
  </si>
  <si>
    <t>Loxia leucoptera</t>
  </si>
  <si>
    <t>A545</t>
  </si>
  <si>
    <t>Pinicola enucleator</t>
  </si>
  <si>
    <t>A548</t>
  </si>
  <si>
    <t>Perisoreus infaustus</t>
  </si>
  <si>
    <t>A553-X</t>
  </si>
  <si>
    <t>Aix galericulata</t>
  </si>
  <si>
    <t>A556-X</t>
  </si>
  <si>
    <t>Anser caerulescens</t>
  </si>
  <si>
    <t>A557-X</t>
  </si>
  <si>
    <t>Chrysolophus pictus</t>
  </si>
  <si>
    <t>A558-X</t>
  </si>
  <si>
    <t>Syrmaticus reevesii</t>
  </si>
  <si>
    <t>A572</t>
  </si>
  <si>
    <t>Phylloscopus collybita s. str.</t>
  </si>
  <si>
    <t>A573</t>
  </si>
  <si>
    <t>Phylloscopus trochiloides s. str.</t>
  </si>
  <si>
    <t>A604</t>
  </si>
  <si>
    <t>Larus michahellis</t>
  </si>
  <si>
    <t>A605</t>
  </si>
  <si>
    <t>Phylloscopus borealis</t>
  </si>
  <si>
    <t>A608</t>
  </si>
  <si>
    <t>Motacilla citreola</t>
  </si>
  <si>
    <t>A613</t>
  </si>
  <si>
    <t>Phylloscopus canariensis</t>
  </si>
  <si>
    <t>A614-A</t>
  </si>
  <si>
    <t>Limosa limosa limosa_Western Europe/NW &amp; West Africa</t>
  </si>
  <si>
    <t>A614-B</t>
  </si>
  <si>
    <t>Limosa limosa limosa_Eastern Europe/Central &amp; Eastern Africa</t>
  </si>
  <si>
    <t>A616</t>
  </si>
  <si>
    <t>Limosa limosa islandica</t>
  </si>
  <si>
    <t>A618</t>
  </si>
  <si>
    <t>Phylloscopus ibericus</t>
  </si>
  <si>
    <t>A620</t>
  </si>
  <si>
    <t>Passer domesticus s. str.</t>
  </si>
  <si>
    <t>A620-X</t>
  </si>
  <si>
    <t>Passer domesticus s. str._non-native populations</t>
  </si>
  <si>
    <t>A621</t>
  </si>
  <si>
    <t>Passer italiae</t>
  </si>
  <si>
    <t>A623</t>
  </si>
  <si>
    <t>Carduelis citrinella s. str.</t>
  </si>
  <si>
    <t>A629</t>
  </si>
  <si>
    <t>Lagopus lagopus rossica</t>
  </si>
  <si>
    <t>A637</t>
  </si>
  <si>
    <t>Certhia brachydactyla all others</t>
  </si>
  <si>
    <t>A640</t>
  </si>
  <si>
    <t>Larus fuscus fuscus</t>
  </si>
  <si>
    <t>A644</t>
  </si>
  <si>
    <t>Perdix perdix all others</t>
  </si>
  <si>
    <t>A652</t>
  </si>
  <si>
    <t>Regulus madeirensis</t>
  </si>
  <si>
    <t>A657</t>
  </si>
  <si>
    <t>Fringilla coelebs all others</t>
  </si>
  <si>
    <t>A658</t>
  </si>
  <si>
    <t>Dendrocopos major all others</t>
  </si>
  <si>
    <t>A659</t>
  </si>
  <si>
    <t>Tetrao urogallus all others</t>
  </si>
  <si>
    <t>A661</t>
  </si>
  <si>
    <t>Tetrao urogallus aquitanicus</t>
  </si>
  <si>
    <t>A663</t>
  </si>
  <si>
    <t>Phoenicopterus roseus</t>
  </si>
  <si>
    <t>A666</t>
  </si>
  <si>
    <t>Anthus petrosus</t>
  </si>
  <si>
    <t>A669</t>
  </si>
  <si>
    <t>Carduelis corsicana</t>
  </si>
  <si>
    <t>A672</t>
  </si>
  <si>
    <t>Calidris alpina alpina</t>
  </si>
  <si>
    <t>A674-A</t>
  </si>
  <si>
    <t>Branta bernicla hrota_Canada &amp; Greenland/Ireland</t>
  </si>
  <si>
    <t>A674-B</t>
  </si>
  <si>
    <t>Branta bernicla hrota_Svalbard/Denmark &amp; UK</t>
  </si>
  <si>
    <t>A675</t>
  </si>
  <si>
    <t>Branta bernicla bernicla</t>
  </si>
  <si>
    <t>A676</t>
  </si>
  <si>
    <t>Troglodytes troglodytes all others</t>
  </si>
  <si>
    <t>A677</t>
  </si>
  <si>
    <t>Apus affinis</t>
  </si>
  <si>
    <t>A679</t>
  </si>
  <si>
    <t>Acrocephalus dumetorum</t>
  </si>
  <si>
    <t>A680</t>
  </si>
  <si>
    <t>Acrocephalus agricola</t>
  </si>
  <si>
    <t>A683</t>
  </si>
  <si>
    <t>Phalacrocorax carbo carbo</t>
  </si>
  <si>
    <t>A686</t>
  </si>
  <si>
    <t>Iduna caligata</t>
  </si>
  <si>
    <t>A687</t>
  </si>
  <si>
    <t>Columba palumbus palumbus</t>
  </si>
  <si>
    <t>A693</t>
  </si>
  <si>
    <t>Puffinus mauretanicus</t>
  </si>
  <si>
    <t>A701</t>
  </si>
  <si>
    <t>Anser fabalis fabalis</t>
  </si>
  <si>
    <t>A702</t>
  </si>
  <si>
    <t>Anser fabalis rossicus</t>
  </si>
  <si>
    <t>A707</t>
  </si>
  <si>
    <t>Aquila fasciata</t>
  </si>
  <si>
    <t>A712</t>
  </si>
  <si>
    <t>Lagopus muta pyrenaica</t>
  </si>
  <si>
    <t>A713</t>
  </si>
  <si>
    <t>Lagopus muta helvetica</t>
  </si>
  <si>
    <t>A716</t>
  </si>
  <si>
    <t>Francolinus francolinus francolinus</t>
  </si>
  <si>
    <t>A717</t>
  </si>
  <si>
    <t>Turnix sylvaticus</t>
  </si>
  <si>
    <t>A722</t>
  </si>
  <si>
    <t>Porphyrio porphyrio porphyrio</t>
  </si>
  <si>
    <t>A727</t>
  </si>
  <si>
    <t>Eudromias morinellus</t>
  </si>
  <si>
    <t>A728</t>
  </si>
  <si>
    <t>Vanellus spinosus</t>
  </si>
  <si>
    <t>A730</t>
  </si>
  <si>
    <t>Numenius arquata orientalis</t>
  </si>
  <si>
    <t>A734</t>
  </si>
  <si>
    <t>Chlidonias hybrida</t>
  </si>
  <si>
    <t>A736</t>
  </si>
  <si>
    <t>Bubo scandiacus</t>
  </si>
  <si>
    <t>A738</t>
  </si>
  <si>
    <t>Delichon urbicum</t>
  </si>
  <si>
    <t>A747-X</t>
  </si>
  <si>
    <t>Cygnus atratus</t>
  </si>
  <si>
    <t>A748-X</t>
  </si>
  <si>
    <t>Alopochen aegyptiaca</t>
  </si>
  <si>
    <t>A749-X</t>
  </si>
  <si>
    <t>Aix sponsa</t>
  </si>
  <si>
    <t>A750-X</t>
  </si>
  <si>
    <t>Oxyura jamaicensis</t>
  </si>
  <si>
    <t>A751-X</t>
  </si>
  <si>
    <t>Cairina moschata</t>
  </si>
  <si>
    <t>A752-X</t>
  </si>
  <si>
    <t>Colinus virginianus</t>
  </si>
  <si>
    <t>A753-X</t>
  </si>
  <si>
    <t>Francolinus francolinus asiae</t>
  </si>
  <si>
    <t>A755-X</t>
  </si>
  <si>
    <t>Chrysolophus amherstiae</t>
  </si>
  <si>
    <t>A756-X</t>
  </si>
  <si>
    <t>Pavo cristatus</t>
  </si>
  <si>
    <t>A757-X</t>
  </si>
  <si>
    <t>Numida meleagris</t>
  </si>
  <si>
    <t>A758-X</t>
  </si>
  <si>
    <t>Threskiornis aethiopicus</t>
  </si>
  <si>
    <t>A759-X</t>
  </si>
  <si>
    <t>Porphyrio porphyrio poliocephalus</t>
  </si>
  <si>
    <t>A761-X</t>
  </si>
  <si>
    <t>Myiopsitta monachus</t>
  </si>
  <si>
    <t>A762-X</t>
  </si>
  <si>
    <t>Leiothrix lutea</t>
  </si>
  <si>
    <t>A764-X</t>
  </si>
  <si>
    <t>Amandava amandava</t>
  </si>
  <si>
    <t>A765-X</t>
  </si>
  <si>
    <t>Acridotheres cristatellus</t>
  </si>
  <si>
    <t>A767</t>
  </si>
  <si>
    <t>Mergellus albellus</t>
  </si>
  <si>
    <t>A768</t>
  </si>
  <si>
    <t>Numenius arquata arquata</t>
  </si>
  <si>
    <t>A773</t>
  </si>
  <si>
    <t>Ardea alba</t>
  </si>
  <si>
    <t>A798</t>
  </si>
  <si>
    <t>Larus armenicus</t>
  </si>
  <si>
    <t>A800</t>
  </si>
  <si>
    <t>Larus ichthyaetus</t>
  </si>
  <si>
    <t>A839</t>
  </si>
  <si>
    <t>Lagopus muta</t>
  </si>
  <si>
    <t>A844-X</t>
  </si>
  <si>
    <t>Anser canagicus</t>
  </si>
  <si>
    <t>A845-X</t>
  </si>
  <si>
    <t>Anser indicus</t>
  </si>
  <si>
    <t>A846-X</t>
  </si>
  <si>
    <t>Buteo jamaicensis</t>
  </si>
  <si>
    <t>A847-X</t>
  </si>
  <si>
    <t>Parabuteo unicinctus</t>
  </si>
  <si>
    <t>A848-X</t>
  </si>
  <si>
    <t>Agapornis roseicollis</t>
  </si>
  <si>
    <t>A850</t>
  </si>
  <si>
    <t>Calonectris diomedea s. str.</t>
  </si>
  <si>
    <t>A851</t>
  </si>
  <si>
    <t>Calonectris borealis</t>
  </si>
  <si>
    <t>A852</t>
  </si>
  <si>
    <t>Ardenna gravis</t>
  </si>
  <si>
    <t>A853</t>
  </si>
  <si>
    <t>Ardenna grisea</t>
  </si>
  <si>
    <t>A854</t>
  </si>
  <si>
    <t>Hydrobates leucorhous</t>
  </si>
  <si>
    <t>A855</t>
  </si>
  <si>
    <t>Mareca penelope</t>
  </si>
  <si>
    <t>A856</t>
  </si>
  <si>
    <t>Spatula querquedula</t>
  </si>
  <si>
    <t>A857</t>
  </si>
  <si>
    <t>Spatula clypeata</t>
  </si>
  <si>
    <t>A858</t>
  </si>
  <si>
    <t>Clanga pomarina</t>
  </si>
  <si>
    <t>A859</t>
  </si>
  <si>
    <t>Clanga clanga</t>
  </si>
  <si>
    <t>A860</t>
  </si>
  <si>
    <t>Calidris falcinellus</t>
  </si>
  <si>
    <t>A861</t>
  </si>
  <si>
    <t>Calidris pugnax</t>
  </si>
  <si>
    <t>A862</t>
  </si>
  <si>
    <t>Hydrocoloeus minutus</t>
  </si>
  <si>
    <t>A863</t>
  </si>
  <si>
    <t>Thalasseus sandvicensis</t>
  </si>
  <si>
    <t>A866</t>
  </si>
  <si>
    <t>Picus viridis s. str.</t>
  </si>
  <si>
    <t>A867</t>
  </si>
  <si>
    <t>Picus sharpei</t>
  </si>
  <si>
    <t>A868</t>
  </si>
  <si>
    <t>Leiopicus medius</t>
  </si>
  <si>
    <t>A869</t>
  </si>
  <si>
    <t>Dryobates minor</t>
  </si>
  <si>
    <t>A872</t>
  </si>
  <si>
    <t>Pterodroma deserta</t>
  </si>
  <si>
    <t>A874</t>
  </si>
  <si>
    <t>Hydrobates castro</t>
  </si>
  <si>
    <t>A875</t>
  </si>
  <si>
    <t>Microcarbo pygmaeus</t>
  </si>
  <si>
    <t>A876</t>
  </si>
  <si>
    <t>Lyrurus tetrix tetrix</t>
  </si>
  <si>
    <t>A878</t>
  </si>
  <si>
    <t>Alectoris graeca all others</t>
  </si>
  <si>
    <t>A880</t>
  </si>
  <si>
    <t>Puffinus lherminieri</t>
  </si>
  <si>
    <t>A882</t>
  </si>
  <si>
    <t>Onychoprion fuscatus</t>
  </si>
  <si>
    <t>A883</t>
  </si>
  <si>
    <t>Thalasseus bengalensis</t>
  </si>
  <si>
    <t>A884</t>
  </si>
  <si>
    <t>Hydrobates monteiroi</t>
  </si>
  <si>
    <t>A885</t>
  </si>
  <si>
    <t>Sternula albifrons</t>
  </si>
  <si>
    <t>A887</t>
  </si>
  <si>
    <t>Uria aalge all others</t>
  </si>
  <si>
    <t>A889</t>
  </si>
  <si>
    <t>Mareca strepera</t>
  </si>
  <si>
    <t>A890</t>
  </si>
  <si>
    <t>Larus argentatus argentatus</t>
  </si>
  <si>
    <t>A891</t>
  </si>
  <si>
    <t>Lagopus muta all others</t>
  </si>
  <si>
    <t>A892</t>
  </si>
  <si>
    <t>Zapornia parva</t>
  </si>
  <si>
    <t>A893</t>
  </si>
  <si>
    <t>Zapornia pusilla</t>
  </si>
  <si>
    <t>A894</t>
  </si>
  <si>
    <t>Hydroprogne caspia</t>
  </si>
  <si>
    <t>A895</t>
  </si>
  <si>
    <t>Larus argentatus argenteus</t>
  </si>
  <si>
    <t>A896-X</t>
  </si>
  <si>
    <t>Pternistis erckelii</t>
  </si>
  <si>
    <t>A897</t>
  </si>
  <si>
    <t>Spilopelia senegalensis</t>
  </si>
  <si>
    <t>A898</t>
  </si>
  <si>
    <t>Accipiter nisus all others</t>
  </si>
  <si>
    <t>A899</t>
  </si>
  <si>
    <t>Accipiter gentilis all others</t>
  </si>
  <si>
    <t>A900</t>
  </si>
  <si>
    <t>Melanitta nigra s. str.</t>
  </si>
  <si>
    <t>A909</t>
  </si>
  <si>
    <t>Lyrurus tetrix</t>
  </si>
  <si>
    <t>AB01</t>
  </si>
  <si>
    <t>Tetrastes bonasia</t>
  </si>
  <si>
    <t>AB02</t>
  </si>
  <si>
    <t>Gulosus aristotelis</t>
  </si>
  <si>
    <t>AB03</t>
  </si>
  <si>
    <t>Gulosus aristotelis aristotelis</t>
  </si>
  <si>
    <t>AB04</t>
  </si>
  <si>
    <t>Gulosus aristotelis desmarestii</t>
  </si>
  <si>
    <t>AB05</t>
  </si>
  <si>
    <t>Otus scops s. str.</t>
  </si>
  <si>
    <t>AB06</t>
  </si>
  <si>
    <t>Otus cyprius</t>
  </si>
  <si>
    <t>AB07-X</t>
  </si>
  <si>
    <t>Alexandrinus krameri</t>
  </si>
  <si>
    <t>AB08</t>
  </si>
  <si>
    <t>Alaudala rufescens s. str.</t>
  </si>
  <si>
    <t>AB09</t>
  </si>
  <si>
    <t>Curruca undata</t>
  </si>
  <si>
    <t>AB10</t>
  </si>
  <si>
    <t>Curruca conspicillata</t>
  </si>
  <si>
    <t>AB11</t>
  </si>
  <si>
    <t>Curruca cantillans</t>
  </si>
  <si>
    <t>AB12</t>
  </si>
  <si>
    <t>Curruca melanocephala</t>
  </si>
  <si>
    <t>AB13</t>
  </si>
  <si>
    <t>Curruca nisoria</t>
  </si>
  <si>
    <t>AB14</t>
  </si>
  <si>
    <t>Curruca communis</t>
  </si>
  <si>
    <t>AB15</t>
  </si>
  <si>
    <t>Curruca ruppeli</t>
  </si>
  <si>
    <t>AB16</t>
  </si>
  <si>
    <t>Curruca melanothorax</t>
  </si>
  <si>
    <t>AB17</t>
  </si>
  <si>
    <t>Curruca sarda</t>
  </si>
  <si>
    <t>AB18</t>
  </si>
  <si>
    <t>Curruca balearica</t>
  </si>
  <si>
    <t>AB19</t>
  </si>
  <si>
    <t>Curruca hortensis</t>
  </si>
  <si>
    <t>AB20</t>
  </si>
  <si>
    <t>Curruca crassirostris</t>
  </si>
  <si>
    <t>AB21</t>
  </si>
  <si>
    <t>Curruca curruca</t>
  </si>
  <si>
    <t>AB22</t>
  </si>
  <si>
    <t>Curruca subalpina</t>
  </si>
  <si>
    <t>AB23</t>
  </si>
  <si>
    <t>Suthora webbiana</t>
  </si>
  <si>
    <t>AB23-X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</si>
</sst>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i/>
      <sz val="11"/>
      <color theme="1"/>
      <name val="Calibri"/>
      <family val="2"/>
      <scheme val="minor"/>
    </font>
    <font>
      <b/>
      <sz val="11"/>
      <color theme="1"/>
      <name val="Calibri"/>
      <family val="2"/>
      <scheme val="minor"/>
    </font>
    <font>
      <b/>
      <i/>
      <sz val="11"/>
      <color theme="1"/>
      <name val="Calibri"/>
      <family val="2"/>
      <scheme val="minor"/>
    </font>
    <font>
      <sz val="8"/>
      <color indexed="81"/>
      <name val="Tahoma"/>
      <family val="2"/>
    </font>
    <font>
      <sz val="8"/>
      <color rgb="FF000000"/>
      <name val="Calibri"/>
      <family val="2"/>
      <scheme val="minor"/>
    </font>
  </fonts>
  <fills count="6">
    <fill>
      <patternFill patternType="none"/>
    </fill>
    <fill>
      <patternFill patternType="gray125"/>
    </fill>
    <fill>
      <patternFill patternType="solid">
        <fgColor rgb="FFF8FFF8"/>
        <bgColor indexed="64"/>
      </patternFill>
    </fill>
    <fill>
      <patternFill patternType="solid">
        <fgColor rgb="FFFFFFCC"/>
        <bgColor indexed="64"/>
      </patternFill>
    </fill>
    <fill>
      <patternFill patternType="solid">
        <fgColor rgb="FFF8F8FF"/>
        <bgColor indexed="64"/>
      </patternFill>
    </fill>
    <fill>
      <patternFill patternType="solid">
        <fgColor rgb="FFFFF8F8"/>
        <bgColor indexed="64"/>
      </patternFill>
    </fill>
  </fills>
  <borders count="3">
    <border>
      <left/>
      <right/>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11">
    <xf numFmtId="0" fontId="0" fillId="0" borderId="0" xfId="0"/>
    <xf numFmtId="0" fontId="0" fillId="2" borderId="1" xfId="0" applyFill="1" applyBorder="1"/>
    <xf numFmtId="0" fontId="1" fillId="3" borderId="2" xfId="0" applyFont="1" applyFill="1" applyBorder="1"/>
    <xf numFmtId="0" fontId="2" fillId="0" borderId="0" xfId="0" applyFont="1"/>
    <xf numFmtId="0" fontId="2" fillId="2" borderId="1" xfId="0" applyFont="1" applyFill="1" applyBorder="1"/>
    <xf numFmtId="0" fontId="3" fillId="3" borderId="2" xfId="0" applyFont="1" applyFill="1" applyBorder="1"/>
    <xf numFmtId="0" fontId="0" fillId="4" borderId="1" xfId="0" applyFill="1" applyBorder="1"/>
    <xf numFmtId="0" fontId="1" fillId="5" borderId="1" xfId="0" applyFont="1" applyFill="1" applyBorder="1"/>
    <xf numFmtId="0" fontId="2" fillId="4" borderId="1" xfId="0" applyFont="1" applyFill="1" applyBorder="1"/>
    <xf numFmtId="0" fontId="3" fillId="5" borderId="1" xfId="0" applyFont="1" applyFill="1" applyBorder="1"/>
    <xf numFmtId="0" fontId="0" fillId="0" borderId="0" xfId="0" applyAlignme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Reference_data_BiogeographicalRegions_code" displayName="Reference_data_BiogeographicalRegions_code" ref="A2:B16" totalsRowShown="0">
  <autoFilter ref="A2:B16" xr:uid="{00000000-0009-0000-0100-000001000000}"/>
  <tableColumns count="2">
    <tableColumn id="1" xr3:uid="{00000000-0010-0000-0000-000001000000}" name="refCode"/>
    <tableColumn id="2" xr3:uid="{00000000-0010-0000-0000-000002000000}" name="refLabel"/>
  </tableColumns>
  <tableStyleInfo name="TableStyleMedium9" showFirstColumn="0" showLastColumn="0" showRowStripes="1" showColumnStripes="1"/>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Reference_data_EcosystemTypes_code" displayName="Reference_data_EcosystemTypes_code" ref="D2:E12" totalsRowShown="0">
  <autoFilter ref="D2:E12" xr:uid="{00000000-0009-0000-0100-000002000000}"/>
  <tableColumns count="2">
    <tableColumn id="1" xr3:uid="{00000000-0010-0000-0100-000001000000}" name="refCode"/>
    <tableColumn id="2" xr3:uid="{00000000-0010-0000-0100-000002000000}" name="refLabel"/>
  </tableColumns>
  <tableStyleInfo name="TableStyleMedium9" showFirstColumn="0" showLastColumn="0" showRowStripes="1" showColumnStripes="1"/>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Reference_data_HabitatGroupsArt4_code" displayName="Reference_data_HabitatGroupsArt4_code" ref="G2:H8" totalsRowShown="0">
  <autoFilter ref="G2:H8" xr:uid="{00000000-0009-0000-0100-000003000000}"/>
  <tableColumns count="2">
    <tableColumn id="1" xr3:uid="{00000000-0010-0000-0200-000001000000}" name="refCode"/>
    <tableColumn id="2" xr3:uid="{00000000-0010-0000-0200-000002000000}" name="refLabel"/>
  </tableColumns>
  <tableStyleInfo name="TableStyleMedium9" showFirstColumn="0" showLastColumn="0" showRowStripes="1" showColumnStripes="1"/>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Reference_data_HabitatTypesArt4_code" displayName="Reference_data_HabitatTypesArt4_code" ref="J2:K228" totalsRowShown="0">
  <autoFilter ref="J2:K228" xr:uid="{00000000-0009-0000-0100-000004000000}"/>
  <tableColumns count="2">
    <tableColumn id="1" xr3:uid="{00000000-0010-0000-0300-000001000000}" name="refCode"/>
    <tableColumn id="2" xr3:uid="{00000000-0010-0000-0300-000002000000}" name="refLabel"/>
  </tableColumns>
  <tableStyleInfo name="TableStyleMedium9" showFirstColumn="0" showLastColumn="0" showRowStripes="1" showColumnStripes="1"/>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Reference_data_HabitatTypesSources_code" displayName="Reference_data_HabitatTypesSources_code" ref="M2:N5" totalsRowShown="0">
  <autoFilter ref="M2:N5" xr:uid="{00000000-0009-0000-0100-000005000000}"/>
  <tableColumns count="2">
    <tableColumn id="1" xr3:uid="{00000000-0010-0000-0400-000001000000}" name="refCode"/>
    <tableColumn id="2" xr3:uid="{00000000-0010-0000-0400-000002000000}" name="refLabel"/>
  </tableColumns>
  <tableStyleInfo name="TableStyleMedium9" showFirstColumn="0" showLastColumn="0" showRowStripes="1" showColumnStripes="1"/>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Reference_data_SpeciesArt4_code" displayName="Reference_data_SpeciesArt4_code" ref="P2:Q2115" totalsRowShown="0">
  <autoFilter ref="P2:Q2115" xr:uid="{00000000-0009-0000-0100-000006000000}"/>
  <tableColumns count="2">
    <tableColumn id="1" xr3:uid="{00000000-0010-0000-0500-000001000000}" name="refCode"/>
    <tableColumn id="2" xr3:uid="{00000000-0010-0000-0500-000002000000}" name="refLabel"/>
  </tableColumns>
  <tableStyleInfo name="TableStyleMedium9" showFirstColumn="0" showLastColumn="0" showRowStripes="1" showColumnStripes="1"/>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Reference_data_YesNo_code" displayName="Reference_data_YesNo_code" ref="S2:T4" totalsRowShown="0">
  <autoFilter ref="S2:T4" xr:uid="{00000000-0009-0000-0100-000007000000}"/>
  <tableColumns count="2">
    <tableColumn id="1" xr3:uid="{00000000-0010-0000-0600-000001000000}" name="refCode"/>
    <tableColumn id="2" xr3:uid="{00000000-0010-0000-0600-000002000000}" name="refLabel"/>
  </tableColumns>
  <tableStyleInfo name="TableStyleMedium9" showFirstColumn="0" showLastColumn="0" showRowStripes="1" showColumnStripes="1"/>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01"/>
  <sheetViews>
    <sheetView tabSelected="1" workbookViewId="0"/>
  </sheetViews>
  <sheetFormatPr defaultColWidth="8.85546875" defaultRowHeight="15"/>
  <cols>
    <col min="2" max="2" width="15.7109375" style="1" customWidth="1"/>
    <col min="3" max="3" width="20.7109375" style="2" customWidth="1"/>
    <col min="8" max="8" width="15.7109375" style="1" customWidth="1"/>
    <col min="9" max="9" width="20.7109375" style="2" customWidth="1"/>
    <col min="14" max="14" width="15.7109375" style="1" customWidth="1"/>
    <col min="15" max="15" width="20.7109375" style="2" customWidth="1"/>
    <col min="20" max="20" width="15.7109375" style="1" customWidth="1"/>
    <col min="21" max="21" width="20.7109375" style="2" customWidth="1"/>
    <col min="26" max="27" width="15.7109375" style="1" customWidth="1"/>
  </cols>
  <sheetData>
    <row r="1" spans="1:29">
      <c r="A1" s="3" t="s">
        <v>0</v>
      </c>
      <c r="B1" s="4" t="s">
        <v>1</v>
      </c>
      <c r="C1" s="5" t="s">
        <v>2</v>
      </c>
      <c r="D1" s="3" t="s">
        <v>3</v>
      </c>
      <c r="E1" s="3" t="s">
        <v>4</v>
      </c>
      <c r="F1" s="3" t="s">
        <v>5</v>
      </c>
      <c r="G1" s="3" t="s">
        <v>6</v>
      </c>
      <c r="H1" s="4" t="s">
        <v>7</v>
      </c>
      <c r="I1" s="5" t="s">
        <v>8</v>
      </c>
      <c r="J1" s="3" t="s">
        <v>9</v>
      </c>
      <c r="K1" s="3" t="s">
        <v>10</v>
      </c>
      <c r="L1" s="3" t="s">
        <v>11</v>
      </c>
      <c r="M1" s="3" t="s">
        <v>12</v>
      </c>
      <c r="N1" s="4" t="s">
        <v>13</v>
      </c>
      <c r="O1" s="5" t="s">
        <v>14</v>
      </c>
      <c r="P1" s="3" t="s">
        <v>15</v>
      </c>
      <c r="Q1" s="3" t="s">
        <v>16</v>
      </c>
      <c r="R1" s="3" t="s">
        <v>17</v>
      </c>
      <c r="S1" s="3" t="s">
        <v>18</v>
      </c>
      <c r="T1" s="4" t="s">
        <v>19</v>
      </c>
      <c r="U1" s="5" t="s">
        <v>20</v>
      </c>
      <c r="V1" s="3" t="s">
        <v>21</v>
      </c>
      <c r="W1" s="3" t="s">
        <v>22</v>
      </c>
      <c r="X1" s="3" t="s">
        <v>23</v>
      </c>
      <c r="Y1" s="3" t="s">
        <v>24</v>
      </c>
      <c r="Z1" s="4" t="s">
        <v>25</v>
      </c>
      <c r="AA1" s="4" t="s">
        <v>26</v>
      </c>
      <c r="AB1" s="3" t="s">
        <v>27</v>
      </c>
      <c r="AC1" s="3" t="s">
        <v>28</v>
      </c>
    </row>
    <row r="2" spans="1:29">
      <c r="C2" s="2" t="str">
        <f t="array" ref="C2:C1001">IF(B2:B1001="","",VLOOKUP(B2:B1001,Reference_data_HabitatTypesSources_code[],2,FALSE))</f>
        <v/>
      </c>
      <c r="I2" s="2" t="str">
        <f t="array" ref="I2:I1001">IF(H2:H1001="","",VLOOKUP(H2:H1001,Reference_data_HabitatTypesSources_code[],2,FALSE))</f>
        <v/>
      </c>
      <c r="O2" s="2" t="str">
        <f t="array" ref="O2:O1001">IF(N2:N1001="","",VLOOKUP(N2:N1001,Reference_data_HabitatTypesSources_code[],2,FALSE))</f>
        <v/>
      </c>
      <c r="U2" s="2" t="str">
        <f t="array" ref="U2:U1001">IF(T2:T1001="","",VLOOKUP(T2:T1001,Reference_data_HabitatTypesSources_code[],2,FALSE))</f>
        <v/>
      </c>
    </row>
    <row r="3" spans="1:29">
      <c r="C3" s="2" t="str">
        <v/>
      </c>
      <c r="I3" s="2" t="str">
        <v/>
      </c>
      <c r="O3" s="2" t="str">
        <v/>
      </c>
      <c r="U3" s="2" t="str">
        <v/>
      </c>
    </row>
    <row r="4" spans="1:29">
      <c r="C4" s="2" t="str">
        <v/>
      </c>
      <c r="I4" s="2" t="str">
        <v/>
      </c>
      <c r="O4" s="2" t="str">
        <v/>
      </c>
      <c r="U4" s="2" t="str">
        <v/>
      </c>
    </row>
    <row r="5" spans="1:29">
      <c r="C5" s="2" t="str">
        <v/>
      </c>
      <c r="I5" s="2" t="str">
        <v/>
      </c>
      <c r="O5" s="2" t="str">
        <v/>
      </c>
      <c r="U5" s="2" t="str">
        <v/>
      </c>
    </row>
    <row r="6" spans="1:29">
      <c r="C6" s="2" t="str">
        <v/>
      </c>
      <c r="I6" s="2" t="str">
        <v/>
      </c>
      <c r="O6" s="2" t="str">
        <v/>
      </c>
      <c r="U6" s="2" t="str">
        <v/>
      </c>
    </row>
    <row r="7" spans="1:29">
      <c r="C7" s="2" t="str">
        <v/>
      </c>
      <c r="I7" s="2" t="str">
        <v/>
      </c>
      <c r="O7" s="2" t="str">
        <v/>
      </c>
      <c r="U7" s="2" t="str">
        <v/>
      </c>
    </row>
    <row r="8" spans="1:29">
      <c r="C8" s="2" t="str">
        <v/>
      </c>
      <c r="I8" s="2" t="str">
        <v/>
      </c>
      <c r="O8" s="2" t="str">
        <v/>
      </c>
      <c r="U8" s="2" t="str">
        <v/>
      </c>
    </row>
    <row r="9" spans="1:29">
      <c r="C9" s="2" t="str">
        <v/>
      </c>
      <c r="I9" s="2" t="str">
        <v/>
      </c>
      <c r="O9" s="2" t="str">
        <v/>
      </c>
      <c r="U9" s="2" t="str">
        <v/>
      </c>
    </row>
    <row r="10" spans="1:29">
      <c r="C10" s="2" t="str">
        <v/>
      </c>
      <c r="I10" s="2" t="str">
        <v/>
      </c>
      <c r="O10" s="2" t="str">
        <v/>
      </c>
      <c r="U10" s="2" t="str">
        <v/>
      </c>
    </row>
    <row r="11" spans="1:29">
      <c r="C11" s="2" t="str">
        <v/>
      </c>
      <c r="I11" s="2" t="str">
        <v/>
      </c>
      <c r="O11" s="2" t="str">
        <v/>
      </c>
      <c r="U11" s="2" t="str">
        <v/>
      </c>
    </row>
    <row r="12" spans="1:29">
      <c r="C12" s="2" t="str">
        <v/>
      </c>
      <c r="I12" s="2" t="str">
        <v/>
      </c>
      <c r="O12" s="2" t="str">
        <v/>
      </c>
      <c r="U12" s="2" t="str">
        <v/>
      </c>
    </row>
    <row r="13" spans="1:29">
      <c r="C13" s="2" t="str">
        <v/>
      </c>
      <c r="I13" s="2" t="str">
        <v/>
      </c>
      <c r="O13" s="2" t="str">
        <v/>
      </c>
      <c r="U13" s="2" t="str">
        <v/>
      </c>
    </row>
    <row r="14" spans="1:29">
      <c r="C14" s="2" t="str">
        <v/>
      </c>
      <c r="I14" s="2" t="str">
        <v/>
      </c>
      <c r="O14" s="2" t="str">
        <v/>
      </c>
      <c r="U14" s="2" t="str">
        <v/>
      </c>
    </row>
    <row r="15" spans="1:29">
      <c r="C15" s="2" t="str">
        <v/>
      </c>
      <c r="I15" s="2" t="str">
        <v/>
      </c>
      <c r="O15" s="2" t="str">
        <v/>
      </c>
      <c r="U15" s="2" t="str">
        <v/>
      </c>
    </row>
    <row r="16" spans="1:29">
      <c r="C16" s="2" t="str">
        <v/>
      </c>
      <c r="I16" s="2" t="str">
        <v/>
      </c>
      <c r="O16" s="2" t="str">
        <v/>
      </c>
      <c r="U16" s="2" t="str">
        <v/>
      </c>
    </row>
    <row r="17" spans="3:21">
      <c r="C17" s="2" t="str">
        <v/>
      </c>
      <c r="I17" s="2" t="str">
        <v/>
      </c>
      <c r="O17" s="2" t="str">
        <v/>
      </c>
      <c r="U17" s="2" t="str">
        <v/>
      </c>
    </row>
    <row r="18" spans="3:21">
      <c r="C18" s="2" t="str">
        <v/>
      </c>
      <c r="I18" s="2" t="str">
        <v/>
      </c>
      <c r="O18" s="2" t="str">
        <v/>
      </c>
      <c r="U18" s="2" t="str">
        <v/>
      </c>
    </row>
    <row r="19" spans="3:21">
      <c r="C19" s="2" t="str">
        <v/>
      </c>
      <c r="I19" s="2" t="str">
        <v/>
      </c>
      <c r="O19" s="2" t="str">
        <v/>
      </c>
      <c r="U19" s="2" t="str">
        <v/>
      </c>
    </row>
    <row r="20" spans="3:21">
      <c r="C20" s="2" t="str">
        <v/>
      </c>
      <c r="I20" s="2" t="str">
        <v/>
      </c>
      <c r="O20" s="2" t="str">
        <v/>
      </c>
      <c r="U20" s="2" t="str">
        <v/>
      </c>
    </row>
    <row r="21" spans="3:21">
      <c r="C21" s="2" t="str">
        <v/>
      </c>
      <c r="I21" s="2" t="str">
        <v/>
      </c>
      <c r="O21" s="2" t="str">
        <v/>
      </c>
      <c r="U21" s="2" t="str">
        <v/>
      </c>
    </row>
    <row r="22" spans="3:21">
      <c r="C22" s="2" t="str">
        <v/>
      </c>
      <c r="I22" s="2" t="str">
        <v/>
      </c>
      <c r="O22" s="2" t="str">
        <v/>
      </c>
      <c r="U22" s="2" t="str">
        <v/>
      </c>
    </row>
    <row r="23" spans="3:21">
      <c r="C23" s="2" t="str">
        <v/>
      </c>
      <c r="I23" s="2" t="str">
        <v/>
      </c>
      <c r="O23" s="2" t="str">
        <v/>
      </c>
      <c r="U23" s="2" t="str">
        <v/>
      </c>
    </row>
    <row r="24" spans="3:21">
      <c r="C24" s="2" t="str">
        <v/>
      </c>
      <c r="I24" s="2" t="str">
        <v/>
      </c>
      <c r="O24" s="2" t="str">
        <v/>
      </c>
      <c r="U24" s="2" t="str">
        <v/>
      </c>
    </row>
    <row r="25" spans="3:21">
      <c r="C25" s="2" t="str">
        <v/>
      </c>
      <c r="I25" s="2" t="str">
        <v/>
      </c>
      <c r="O25" s="2" t="str">
        <v/>
      </c>
      <c r="U25" s="2" t="str">
        <v/>
      </c>
    </row>
    <row r="26" spans="3:21">
      <c r="C26" s="2" t="str">
        <v/>
      </c>
      <c r="I26" s="2" t="str">
        <v/>
      </c>
      <c r="O26" s="2" t="str">
        <v/>
      </c>
      <c r="U26" s="2" t="str">
        <v/>
      </c>
    </row>
    <row r="27" spans="3:21">
      <c r="C27" s="2" t="str">
        <v/>
      </c>
      <c r="I27" s="2" t="str">
        <v/>
      </c>
      <c r="O27" s="2" t="str">
        <v/>
      </c>
      <c r="U27" s="2" t="str">
        <v/>
      </c>
    </row>
    <row r="28" spans="3:21">
      <c r="C28" s="2" t="str">
        <v/>
      </c>
      <c r="I28" s="2" t="str">
        <v/>
      </c>
      <c r="O28" s="2" t="str">
        <v/>
      </c>
      <c r="U28" s="2" t="str">
        <v/>
      </c>
    </row>
    <row r="29" spans="3:21">
      <c r="C29" s="2" t="str">
        <v/>
      </c>
      <c r="I29" s="2" t="str">
        <v/>
      </c>
      <c r="O29" s="2" t="str">
        <v/>
      </c>
      <c r="U29" s="2" t="str">
        <v/>
      </c>
    </row>
    <row r="30" spans="3:21">
      <c r="C30" s="2" t="str">
        <v/>
      </c>
      <c r="I30" s="2" t="str">
        <v/>
      </c>
      <c r="O30" s="2" t="str">
        <v/>
      </c>
      <c r="U30" s="2" t="str">
        <v/>
      </c>
    </row>
    <row r="31" spans="3:21">
      <c r="C31" s="2" t="str">
        <v/>
      </c>
      <c r="I31" s="2" t="str">
        <v/>
      </c>
      <c r="O31" s="2" t="str">
        <v/>
      </c>
      <c r="U31" s="2" t="str">
        <v/>
      </c>
    </row>
    <row r="32" spans="3:21">
      <c r="C32" s="2" t="str">
        <v/>
      </c>
      <c r="I32" s="2" t="str">
        <v/>
      </c>
      <c r="O32" s="2" t="str">
        <v/>
      </c>
      <c r="U32" s="2" t="str">
        <v/>
      </c>
    </row>
    <row r="33" spans="3:21">
      <c r="C33" s="2" t="str">
        <v/>
      </c>
      <c r="I33" s="2" t="str">
        <v/>
      </c>
      <c r="O33" s="2" t="str">
        <v/>
      </c>
      <c r="U33" s="2" t="str">
        <v/>
      </c>
    </row>
    <row r="34" spans="3:21">
      <c r="C34" s="2" t="str">
        <v/>
      </c>
      <c r="I34" s="2" t="str">
        <v/>
      </c>
      <c r="O34" s="2" t="str">
        <v/>
      </c>
      <c r="U34" s="2" t="str">
        <v/>
      </c>
    </row>
    <row r="35" spans="3:21">
      <c r="C35" s="2" t="str">
        <v/>
      </c>
      <c r="I35" s="2" t="str">
        <v/>
      </c>
      <c r="O35" s="2" t="str">
        <v/>
      </c>
      <c r="U35" s="2" t="str">
        <v/>
      </c>
    </row>
    <row r="36" spans="3:21">
      <c r="C36" s="2" t="str">
        <v/>
      </c>
      <c r="I36" s="2" t="str">
        <v/>
      </c>
      <c r="O36" s="2" t="str">
        <v/>
      </c>
      <c r="U36" s="2" t="str">
        <v/>
      </c>
    </row>
    <row r="37" spans="3:21">
      <c r="C37" s="2" t="str">
        <v/>
      </c>
      <c r="I37" s="2" t="str">
        <v/>
      </c>
      <c r="O37" s="2" t="str">
        <v/>
      </c>
      <c r="U37" s="2" t="str">
        <v/>
      </c>
    </row>
    <row r="38" spans="3:21">
      <c r="C38" s="2" t="str">
        <v/>
      </c>
      <c r="I38" s="2" t="str">
        <v/>
      </c>
      <c r="O38" s="2" t="str">
        <v/>
      </c>
      <c r="U38" s="2" t="str">
        <v/>
      </c>
    </row>
    <row r="39" spans="3:21">
      <c r="C39" s="2" t="str">
        <v/>
      </c>
      <c r="I39" s="2" t="str">
        <v/>
      </c>
      <c r="O39" s="2" t="str">
        <v/>
      </c>
      <c r="U39" s="2" t="str">
        <v/>
      </c>
    </row>
    <row r="40" spans="3:21">
      <c r="C40" s="2" t="str">
        <v/>
      </c>
      <c r="I40" s="2" t="str">
        <v/>
      </c>
      <c r="O40" s="2" t="str">
        <v/>
      </c>
      <c r="U40" s="2" t="str">
        <v/>
      </c>
    </row>
    <row r="41" spans="3:21">
      <c r="C41" s="2" t="str">
        <v/>
      </c>
      <c r="I41" s="2" t="str">
        <v/>
      </c>
      <c r="O41" s="2" t="str">
        <v/>
      </c>
      <c r="U41" s="2" t="str">
        <v/>
      </c>
    </row>
    <row r="42" spans="3:21">
      <c r="C42" s="2" t="str">
        <v/>
      </c>
      <c r="I42" s="2" t="str">
        <v/>
      </c>
      <c r="O42" s="2" t="str">
        <v/>
      </c>
      <c r="U42" s="2" t="str">
        <v/>
      </c>
    </row>
    <row r="43" spans="3:21">
      <c r="C43" s="2" t="str">
        <v/>
      </c>
      <c r="I43" s="2" t="str">
        <v/>
      </c>
      <c r="O43" s="2" t="str">
        <v/>
      </c>
      <c r="U43" s="2" t="str">
        <v/>
      </c>
    </row>
    <row r="44" spans="3:21">
      <c r="C44" s="2" t="str">
        <v/>
      </c>
      <c r="I44" s="2" t="str">
        <v/>
      </c>
      <c r="O44" s="2" t="str">
        <v/>
      </c>
      <c r="U44" s="2" t="str">
        <v/>
      </c>
    </row>
    <row r="45" spans="3:21">
      <c r="C45" s="2" t="str">
        <v/>
      </c>
      <c r="I45" s="2" t="str">
        <v/>
      </c>
      <c r="O45" s="2" t="str">
        <v/>
      </c>
      <c r="U45" s="2" t="str">
        <v/>
      </c>
    </row>
    <row r="46" spans="3:21">
      <c r="C46" s="2" t="str">
        <v/>
      </c>
      <c r="I46" s="2" t="str">
        <v/>
      </c>
      <c r="O46" s="2" t="str">
        <v/>
      </c>
      <c r="U46" s="2" t="str">
        <v/>
      </c>
    </row>
    <row r="47" spans="3:21">
      <c r="C47" s="2" t="str">
        <v/>
      </c>
      <c r="I47" s="2" t="str">
        <v/>
      </c>
      <c r="O47" s="2" t="str">
        <v/>
      </c>
      <c r="U47" s="2" t="str">
        <v/>
      </c>
    </row>
    <row r="48" spans="3:21">
      <c r="C48" s="2" t="str">
        <v/>
      </c>
      <c r="I48" s="2" t="str">
        <v/>
      </c>
      <c r="O48" s="2" t="str">
        <v/>
      </c>
      <c r="U48" s="2" t="str">
        <v/>
      </c>
    </row>
    <row r="49" spans="3:21">
      <c r="C49" s="2" t="str">
        <v/>
      </c>
      <c r="I49" s="2" t="str">
        <v/>
      </c>
      <c r="O49" s="2" t="str">
        <v/>
      </c>
      <c r="U49" s="2" t="str">
        <v/>
      </c>
    </row>
    <row r="50" spans="3:21">
      <c r="C50" s="2" t="str">
        <v/>
      </c>
      <c r="I50" s="2" t="str">
        <v/>
      </c>
      <c r="O50" s="2" t="str">
        <v/>
      </c>
      <c r="U50" s="2" t="str">
        <v/>
      </c>
    </row>
    <row r="51" spans="3:21">
      <c r="C51" s="2" t="str">
        <v/>
      </c>
      <c r="I51" s="2" t="str">
        <v/>
      </c>
      <c r="O51" s="2" t="str">
        <v/>
      </c>
      <c r="U51" s="2" t="str">
        <v/>
      </c>
    </row>
    <row r="52" spans="3:21">
      <c r="C52" s="2" t="str">
        <v/>
      </c>
      <c r="I52" s="2" t="str">
        <v/>
      </c>
      <c r="O52" s="2" t="str">
        <v/>
      </c>
      <c r="U52" s="2" t="str">
        <v/>
      </c>
    </row>
    <row r="53" spans="3:21">
      <c r="C53" s="2" t="str">
        <v/>
      </c>
      <c r="I53" s="2" t="str">
        <v/>
      </c>
      <c r="O53" s="2" t="str">
        <v/>
      </c>
      <c r="U53" s="2" t="str">
        <v/>
      </c>
    </row>
    <row r="54" spans="3:21">
      <c r="C54" s="2" t="str">
        <v/>
      </c>
      <c r="I54" s="2" t="str">
        <v/>
      </c>
      <c r="O54" s="2" t="str">
        <v/>
      </c>
      <c r="U54" s="2" t="str">
        <v/>
      </c>
    </row>
    <row r="55" spans="3:21">
      <c r="C55" s="2" t="str">
        <v/>
      </c>
      <c r="I55" s="2" t="str">
        <v/>
      </c>
      <c r="O55" s="2" t="str">
        <v/>
      </c>
      <c r="U55" s="2" t="str">
        <v/>
      </c>
    </row>
    <row r="56" spans="3:21">
      <c r="C56" s="2" t="str">
        <v/>
      </c>
      <c r="I56" s="2" t="str">
        <v/>
      </c>
      <c r="O56" s="2" t="str">
        <v/>
      </c>
      <c r="U56" s="2" t="str">
        <v/>
      </c>
    </row>
    <row r="57" spans="3:21">
      <c r="C57" s="2" t="str">
        <v/>
      </c>
      <c r="I57" s="2" t="str">
        <v/>
      </c>
      <c r="O57" s="2" t="str">
        <v/>
      </c>
      <c r="U57" s="2" t="str">
        <v/>
      </c>
    </row>
    <row r="58" spans="3:21">
      <c r="C58" s="2" t="str">
        <v/>
      </c>
      <c r="I58" s="2" t="str">
        <v/>
      </c>
      <c r="O58" s="2" t="str">
        <v/>
      </c>
      <c r="U58" s="2" t="str">
        <v/>
      </c>
    </row>
    <row r="59" spans="3:21">
      <c r="C59" s="2" t="str">
        <v/>
      </c>
      <c r="I59" s="2" t="str">
        <v/>
      </c>
      <c r="O59" s="2" t="str">
        <v/>
      </c>
      <c r="U59" s="2" t="str">
        <v/>
      </c>
    </row>
    <row r="60" spans="3:21">
      <c r="C60" s="2" t="str">
        <v/>
      </c>
      <c r="I60" s="2" t="str">
        <v/>
      </c>
      <c r="O60" s="2" t="str">
        <v/>
      </c>
      <c r="U60" s="2" t="str">
        <v/>
      </c>
    </row>
    <row r="61" spans="3:21">
      <c r="C61" s="2" t="str">
        <v/>
      </c>
      <c r="I61" s="2" t="str">
        <v/>
      </c>
      <c r="O61" s="2" t="str">
        <v/>
      </c>
      <c r="U61" s="2" t="str">
        <v/>
      </c>
    </row>
    <row r="62" spans="3:21">
      <c r="C62" s="2" t="str">
        <v/>
      </c>
      <c r="I62" s="2" t="str">
        <v/>
      </c>
      <c r="O62" s="2" t="str">
        <v/>
      </c>
      <c r="U62" s="2" t="str">
        <v/>
      </c>
    </row>
    <row r="63" spans="3:21">
      <c r="C63" s="2" t="str">
        <v/>
      </c>
      <c r="I63" s="2" t="str">
        <v/>
      </c>
      <c r="O63" s="2" t="str">
        <v/>
      </c>
      <c r="U63" s="2" t="str">
        <v/>
      </c>
    </row>
    <row r="64" spans="3:21">
      <c r="C64" s="2" t="str">
        <v/>
      </c>
      <c r="I64" s="2" t="str">
        <v/>
      </c>
      <c r="O64" s="2" t="str">
        <v/>
      </c>
      <c r="U64" s="2" t="str">
        <v/>
      </c>
    </row>
    <row r="65" spans="3:21">
      <c r="C65" s="2" t="str">
        <v/>
      </c>
      <c r="I65" s="2" t="str">
        <v/>
      </c>
      <c r="O65" s="2" t="str">
        <v/>
      </c>
      <c r="U65" s="2" t="str">
        <v/>
      </c>
    </row>
    <row r="66" spans="3:21">
      <c r="C66" s="2" t="str">
        <v/>
      </c>
      <c r="I66" s="2" t="str">
        <v/>
      </c>
      <c r="O66" s="2" t="str">
        <v/>
      </c>
      <c r="U66" s="2" t="str">
        <v/>
      </c>
    </row>
    <row r="67" spans="3:21">
      <c r="C67" s="2" t="str">
        <v/>
      </c>
      <c r="I67" s="2" t="str">
        <v/>
      </c>
      <c r="O67" s="2" t="str">
        <v/>
      </c>
      <c r="U67" s="2" t="str">
        <v/>
      </c>
    </row>
    <row r="68" spans="3:21">
      <c r="C68" s="2" t="str">
        <v/>
      </c>
      <c r="I68" s="2" t="str">
        <v/>
      </c>
      <c r="O68" s="2" t="str">
        <v/>
      </c>
      <c r="U68" s="2" t="str">
        <v/>
      </c>
    </row>
    <row r="69" spans="3:21">
      <c r="C69" s="2" t="str">
        <v/>
      </c>
      <c r="I69" s="2" t="str">
        <v/>
      </c>
      <c r="O69" s="2" t="str">
        <v/>
      </c>
      <c r="U69" s="2" t="str">
        <v/>
      </c>
    </row>
    <row r="70" spans="3:21">
      <c r="C70" s="2" t="str">
        <v/>
      </c>
      <c r="I70" s="2" t="str">
        <v/>
      </c>
      <c r="O70" s="2" t="str">
        <v/>
      </c>
      <c r="U70" s="2" t="str">
        <v/>
      </c>
    </row>
    <row r="71" spans="3:21">
      <c r="C71" s="2" t="str">
        <v/>
      </c>
      <c r="I71" s="2" t="str">
        <v/>
      </c>
      <c r="O71" s="2" t="str">
        <v/>
      </c>
      <c r="U71" s="2" t="str">
        <v/>
      </c>
    </row>
    <row r="72" spans="3:21">
      <c r="C72" s="2" t="str">
        <v/>
      </c>
      <c r="I72" s="2" t="str">
        <v/>
      </c>
      <c r="O72" s="2" t="str">
        <v/>
      </c>
      <c r="U72" s="2" t="str">
        <v/>
      </c>
    </row>
    <row r="73" spans="3:21">
      <c r="C73" s="2" t="str">
        <v/>
      </c>
      <c r="I73" s="2" t="str">
        <v/>
      </c>
      <c r="O73" s="2" t="str">
        <v/>
      </c>
      <c r="U73" s="2" t="str">
        <v/>
      </c>
    </row>
    <row r="74" spans="3:21">
      <c r="C74" s="2" t="str">
        <v/>
      </c>
      <c r="I74" s="2" t="str">
        <v/>
      </c>
      <c r="O74" s="2" t="str">
        <v/>
      </c>
      <c r="U74" s="2" t="str">
        <v/>
      </c>
    </row>
    <row r="75" spans="3:21">
      <c r="C75" s="2" t="str">
        <v/>
      </c>
      <c r="I75" s="2" t="str">
        <v/>
      </c>
      <c r="O75" s="2" t="str">
        <v/>
      </c>
      <c r="U75" s="2" t="str">
        <v/>
      </c>
    </row>
    <row r="76" spans="3:21">
      <c r="C76" s="2" t="str">
        <v/>
      </c>
      <c r="I76" s="2" t="str">
        <v/>
      </c>
      <c r="O76" s="2" t="str">
        <v/>
      </c>
      <c r="U76" s="2" t="str">
        <v/>
      </c>
    </row>
    <row r="77" spans="3:21">
      <c r="C77" s="2" t="str">
        <v/>
      </c>
      <c r="I77" s="2" t="str">
        <v/>
      </c>
      <c r="O77" s="2" t="str">
        <v/>
      </c>
      <c r="U77" s="2" t="str">
        <v/>
      </c>
    </row>
    <row r="78" spans="3:21">
      <c r="C78" s="2" t="str">
        <v/>
      </c>
      <c r="I78" s="2" t="str">
        <v/>
      </c>
      <c r="O78" s="2" t="str">
        <v/>
      </c>
      <c r="U78" s="2" t="str">
        <v/>
      </c>
    </row>
    <row r="79" spans="3:21">
      <c r="C79" s="2" t="str">
        <v/>
      </c>
      <c r="I79" s="2" t="str">
        <v/>
      </c>
      <c r="O79" s="2" t="str">
        <v/>
      </c>
      <c r="U79" s="2" t="str">
        <v/>
      </c>
    </row>
    <row r="80" spans="3:21">
      <c r="C80" s="2" t="str">
        <v/>
      </c>
      <c r="I80" s="2" t="str">
        <v/>
      </c>
      <c r="O80" s="2" t="str">
        <v/>
      </c>
      <c r="U80" s="2" t="str">
        <v/>
      </c>
    </row>
    <row r="81" spans="3:21">
      <c r="C81" s="2" t="str">
        <v/>
      </c>
      <c r="I81" s="2" t="str">
        <v/>
      </c>
      <c r="O81" s="2" t="str">
        <v/>
      </c>
      <c r="U81" s="2" t="str">
        <v/>
      </c>
    </row>
    <row r="82" spans="3:21">
      <c r="C82" s="2" t="str">
        <v/>
      </c>
      <c r="I82" s="2" t="str">
        <v/>
      </c>
      <c r="O82" s="2" t="str">
        <v/>
      </c>
      <c r="U82" s="2" t="str">
        <v/>
      </c>
    </row>
    <row r="83" spans="3:21">
      <c r="C83" s="2" t="str">
        <v/>
      </c>
      <c r="I83" s="2" t="str">
        <v/>
      </c>
      <c r="O83" s="2" t="str">
        <v/>
      </c>
      <c r="U83" s="2" t="str">
        <v/>
      </c>
    </row>
    <row r="84" spans="3:21">
      <c r="C84" s="2" t="str">
        <v/>
      </c>
      <c r="I84" s="2" t="str">
        <v/>
      </c>
      <c r="O84" s="2" t="str">
        <v/>
      </c>
      <c r="U84" s="2" t="str">
        <v/>
      </c>
    </row>
    <row r="85" spans="3:21">
      <c r="C85" s="2" t="str">
        <v/>
      </c>
      <c r="I85" s="2" t="str">
        <v/>
      </c>
      <c r="O85" s="2" t="str">
        <v/>
      </c>
      <c r="U85" s="2" t="str">
        <v/>
      </c>
    </row>
    <row r="86" spans="3:21">
      <c r="C86" s="2" t="str">
        <v/>
      </c>
      <c r="I86" s="2" t="str">
        <v/>
      </c>
      <c r="O86" s="2" t="str">
        <v/>
      </c>
      <c r="U86" s="2" t="str">
        <v/>
      </c>
    </row>
    <row r="87" spans="3:21">
      <c r="C87" s="2" t="str">
        <v/>
      </c>
      <c r="I87" s="2" t="str">
        <v/>
      </c>
      <c r="O87" s="2" t="str">
        <v/>
      </c>
      <c r="U87" s="2" t="str">
        <v/>
      </c>
    </row>
    <row r="88" spans="3:21">
      <c r="C88" s="2" t="str">
        <v/>
      </c>
      <c r="I88" s="2" t="str">
        <v/>
      </c>
      <c r="O88" s="2" t="str">
        <v/>
      </c>
      <c r="U88" s="2" t="str">
        <v/>
      </c>
    </row>
    <row r="89" spans="3:21">
      <c r="C89" s="2" t="str">
        <v/>
      </c>
      <c r="I89" s="2" t="str">
        <v/>
      </c>
      <c r="O89" s="2" t="str">
        <v/>
      </c>
      <c r="U89" s="2" t="str">
        <v/>
      </c>
    </row>
    <row r="90" spans="3:21">
      <c r="C90" s="2" t="str">
        <v/>
      </c>
      <c r="I90" s="2" t="str">
        <v/>
      </c>
      <c r="O90" s="2" t="str">
        <v/>
      </c>
      <c r="U90" s="2" t="str">
        <v/>
      </c>
    </row>
    <row r="91" spans="3:21">
      <c r="C91" s="2" t="str">
        <v/>
      </c>
      <c r="I91" s="2" t="str">
        <v/>
      </c>
      <c r="O91" s="2" t="str">
        <v/>
      </c>
      <c r="U91" s="2" t="str">
        <v/>
      </c>
    </row>
    <row r="92" spans="3:21">
      <c r="C92" s="2" t="str">
        <v/>
      </c>
      <c r="I92" s="2" t="str">
        <v/>
      </c>
      <c r="O92" s="2" t="str">
        <v/>
      </c>
      <c r="U92" s="2" t="str">
        <v/>
      </c>
    </row>
    <row r="93" spans="3:21">
      <c r="C93" s="2" t="str">
        <v/>
      </c>
      <c r="I93" s="2" t="str">
        <v/>
      </c>
      <c r="O93" s="2" t="str">
        <v/>
      </c>
      <c r="U93" s="2" t="str">
        <v/>
      </c>
    </row>
    <row r="94" spans="3:21">
      <c r="C94" s="2" t="str">
        <v/>
      </c>
      <c r="I94" s="2" t="str">
        <v/>
      </c>
      <c r="O94" s="2" t="str">
        <v/>
      </c>
      <c r="U94" s="2" t="str">
        <v/>
      </c>
    </row>
    <row r="95" spans="3:21">
      <c r="C95" s="2" t="str">
        <v/>
      </c>
      <c r="I95" s="2" t="str">
        <v/>
      </c>
      <c r="O95" s="2" t="str">
        <v/>
      </c>
      <c r="U95" s="2" t="str">
        <v/>
      </c>
    </row>
    <row r="96" spans="3:21">
      <c r="C96" s="2" t="str">
        <v/>
      </c>
      <c r="I96" s="2" t="str">
        <v/>
      </c>
      <c r="O96" s="2" t="str">
        <v/>
      </c>
      <c r="U96" s="2" t="str">
        <v/>
      </c>
    </row>
    <row r="97" spans="3:21">
      <c r="C97" s="2" t="str">
        <v/>
      </c>
      <c r="I97" s="2" t="str">
        <v/>
      </c>
      <c r="O97" s="2" t="str">
        <v/>
      </c>
      <c r="U97" s="2" t="str">
        <v/>
      </c>
    </row>
    <row r="98" spans="3:21">
      <c r="C98" s="2" t="str">
        <v/>
      </c>
      <c r="I98" s="2" t="str">
        <v/>
      </c>
      <c r="O98" s="2" t="str">
        <v/>
      </c>
      <c r="U98" s="2" t="str">
        <v/>
      </c>
    </row>
    <row r="99" spans="3:21">
      <c r="C99" s="2" t="str">
        <v/>
      </c>
      <c r="I99" s="2" t="str">
        <v/>
      </c>
      <c r="O99" s="2" t="str">
        <v/>
      </c>
      <c r="U99" s="2" t="str">
        <v/>
      </c>
    </row>
    <row r="100" spans="3:21">
      <c r="C100" s="2" t="str">
        <v/>
      </c>
      <c r="I100" s="2" t="str">
        <v/>
      </c>
      <c r="O100" s="2" t="str">
        <v/>
      </c>
      <c r="U100" s="2" t="str">
        <v/>
      </c>
    </row>
    <row r="101" spans="3:21">
      <c r="C101" s="2" t="str">
        <v/>
      </c>
      <c r="I101" s="2" t="str">
        <v/>
      </c>
      <c r="O101" s="2" t="str">
        <v/>
      </c>
      <c r="U101" s="2" t="str">
        <v/>
      </c>
    </row>
    <row r="102" spans="3:21">
      <c r="C102" s="2" t="str">
        <v/>
      </c>
      <c r="I102" s="2" t="str">
        <v/>
      </c>
      <c r="O102" s="2" t="str">
        <v/>
      </c>
      <c r="U102" s="2" t="str">
        <v/>
      </c>
    </row>
    <row r="103" spans="3:21">
      <c r="C103" s="2" t="str">
        <v/>
      </c>
      <c r="I103" s="2" t="str">
        <v/>
      </c>
      <c r="O103" s="2" t="str">
        <v/>
      </c>
      <c r="U103" s="2" t="str">
        <v/>
      </c>
    </row>
    <row r="104" spans="3:21">
      <c r="C104" s="2" t="str">
        <v/>
      </c>
      <c r="I104" s="2" t="str">
        <v/>
      </c>
      <c r="O104" s="2" t="str">
        <v/>
      </c>
      <c r="U104" s="2" t="str">
        <v/>
      </c>
    </row>
    <row r="105" spans="3:21">
      <c r="C105" s="2" t="str">
        <v/>
      </c>
      <c r="I105" s="2" t="str">
        <v/>
      </c>
      <c r="O105" s="2" t="str">
        <v/>
      </c>
      <c r="U105" s="2" t="str">
        <v/>
      </c>
    </row>
    <row r="106" spans="3:21">
      <c r="C106" s="2" t="str">
        <v/>
      </c>
      <c r="I106" s="2" t="str">
        <v/>
      </c>
      <c r="O106" s="2" t="str">
        <v/>
      </c>
      <c r="U106" s="2" t="str">
        <v/>
      </c>
    </row>
    <row r="107" spans="3:21">
      <c r="C107" s="2" t="str">
        <v/>
      </c>
      <c r="I107" s="2" t="str">
        <v/>
      </c>
      <c r="O107" s="2" t="str">
        <v/>
      </c>
      <c r="U107" s="2" t="str">
        <v/>
      </c>
    </row>
    <row r="108" spans="3:21">
      <c r="C108" s="2" t="str">
        <v/>
      </c>
      <c r="I108" s="2" t="str">
        <v/>
      </c>
      <c r="O108" s="2" t="str">
        <v/>
      </c>
      <c r="U108" s="2" t="str">
        <v/>
      </c>
    </row>
    <row r="109" spans="3:21">
      <c r="C109" s="2" t="str">
        <v/>
      </c>
      <c r="I109" s="2" t="str">
        <v/>
      </c>
      <c r="O109" s="2" t="str">
        <v/>
      </c>
      <c r="U109" s="2" t="str">
        <v/>
      </c>
    </row>
    <row r="110" spans="3:21">
      <c r="C110" s="2" t="str">
        <v/>
      </c>
      <c r="I110" s="2" t="str">
        <v/>
      </c>
      <c r="O110" s="2" t="str">
        <v/>
      </c>
      <c r="U110" s="2" t="str">
        <v/>
      </c>
    </row>
    <row r="111" spans="3:21">
      <c r="C111" s="2" t="str">
        <v/>
      </c>
      <c r="I111" s="2" t="str">
        <v/>
      </c>
      <c r="O111" s="2" t="str">
        <v/>
      </c>
      <c r="U111" s="2" t="str">
        <v/>
      </c>
    </row>
    <row r="112" spans="3:21">
      <c r="C112" s="2" t="str">
        <v/>
      </c>
      <c r="I112" s="2" t="str">
        <v/>
      </c>
      <c r="O112" s="2" t="str">
        <v/>
      </c>
      <c r="U112" s="2" t="str">
        <v/>
      </c>
    </row>
    <row r="113" spans="3:21">
      <c r="C113" s="2" t="str">
        <v/>
      </c>
      <c r="I113" s="2" t="str">
        <v/>
      </c>
      <c r="O113" s="2" t="str">
        <v/>
      </c>
      <c r="U113" s="2" t="str">
        <v/>
      </c>
    </row>
    <row r="114" spans="3:21">
      <c r="C114" s="2" t="str">
        <v/>
      </c>
      <c r="I114" s="2" t="str">
        <v/>
      </c>
      <c r="O114" s="2" t="str">
        <v/>
      </c>
      <c r="U114" s="2" t="str">
        <v/>
      </c>
    </row>
    <row r="115" spans="3:21">
      <c r="C115" s="2" t="str">
        <v/>
      </c>
      <c r="I115" s="2" t="str">
        <v/>
      </c>
      <c r="O115" s="2" t="str">
        <v/>
      </c>
      <c r="U115" s="2" t="str">
        <v/>
      </c>
    </row>
    <row r="116" spans="3:21">
      <c r="C116" s="2" t="str">
        <v/>
      </c>
      <c r="I116" s="2" t="str">
        <v/>
      </c>
      <c r="O116" s="2" t="str">
        <v/>
      </c>
      <c r="U116" s="2" t="str">
        <v/>
      </c>
    </row>
    <row r="117" spans="3:21">
      <c r="C117" s="2" t="str">
        <v/>
      </c>
      <c r="I117" s="2" t="str">
        <v/>
      </c>
      <c r="O117" s="2" t="str">
        <v/>
      </c>
      <c r="U117" s="2" t="str">
        <v/>
      </c>
    </row>
    <row r="118" spans="3:21">
      <c r="C118" s="2" t="str">
        <v/>
      </c>
      <c r="I118" s="2" t="str">
        <v/>
      </c>
      <c r="O118" s="2" t="str">
        <v/>
      </c>
      <c r="U118" s="2" t="str">
        <v/>
      </c>
    </row>
    <row r="119" spans="3:21">
      <c r="C119" s="2" t="str">
        <v/>
      </c>
      <c r="I119" s="2" t="str">
        <v/>
      </c>
      <c r="O119" s="2" t="str">
        <v/>
      </c>
      <c r="U119" s="2" t="str">
        <v/>
      </c>
    </row>
    <row r="120" spans="3:21">
      <c r="C120" s="2" t="str">
        <v/>
      </c>
      <c r="I120" s="2" t="str">
        <v/>
      </c>
      <c r="O120" s="2" t="str">
        <v/>
      </c>
      <c r="U120" s="2" t="str">
        <v/>
      </c>
    </row>
    <row r="121" spans="3:21">
      <c r="C121" s="2" t="str">
        <v/>
      </c>
      <c r="I121" s="2" t="str">
        <v/>
      </c>
      <c r="O121" s="2" t="str">
        <v/>
      </c>
      <c r="U121" s="2" t="str">
        <v/>
      </c>
    </row>
    <row r="122" spans="3:21">
      <c r="C122" s="2" t="str">
        <v/>
      </c>
      <c r="I122" s="2" t="str">
        <v/>
      </c>
      <c r="O122" s="2" t="str">
        <v/>
      </c>
      <c r="U122" s="2" t="str">
        <v/>
      </c>
    </row>
    <row r="123" spans="3:21">
      <c r="C123" s="2" t="str">
        <v/>
      </c>
      <c r="I123" s="2" t="str">
        <v/>
      </c>
      <c r="O123" s="2" t="str">
        <v/>
      </c>
      <c r="U123" s="2" t="str">
        <v/>
      </c>
    </row>
    <row r="124" spans="3:21">
      <c r="C124" s="2" t="str">
        <v/>
      </c>
      <c r="I124" s="2" t="str">
        <v/>
      </c>
      <c r="O124" s="2" t="str">
        <v/>
      </c>
      <c r="U124" s="2" t="str">
        <v/>
      </c>
    </row>
    <row r="125" spans="3:21">
      <c r="C125" s="2" t="str">
        <v/>
      </c>
      <c r="I125" s="2" t="str">
        <v/>
      </c>
      <c r="O125" s="2" t="str">
        <v/>
      </c>
      <c r="U125" s="2" t="str">
        <v/>
      </c>
    </row>
    <row r="126" spans="3:21">
      <c r="C126" s="2" t="str">
        <v/>
      </c>
      <c r="I126" s="2" t="str">
        <v/>
      </c>
      <c r="O126" s="2" t="str">
        <v/>
      </c>
      <c r="U126" s="2" t="str">
        <v/>
      </c>
    </row>
    <row r="127" spans="3:21">
      <c r="C127" s="2" t="str">
        <v/>
      </c>
      <c r="I127" s="2" t="str">
        <v/>
      </c>
      <c r="O127" s="2" t="str">
        <v/>
      </c>
      <c r="U127" s="2" t="str">
        <v/>
      </c>
    </row>
    <row r="128" spans="3:21">
      <c r="C128" s="2" t="str">
        <v/>
      </c>
      <c r="I128" s="2" t="str">
        <v/>
      </c>
      <c r="O128" s="2" t="str">
        <v/>
      </c>
      <c r="U128" s="2" t="str">
        <v/>
      </c>
    </row>
    <row r="129" spans="3:21">
      <c r="C129" s="2" t="str">
        <v/>
      </c>
      <c r="I129" s="2" t="str">
        <v/>
      </c>
      <c r="O129" s="2" t="str">
        <v/>
      </c>
      <c r="U129" s="2" t="str">
        <v/>
      </c>
    </row>
    <row r="130" spans="3:21">
      <c r="C130" s="2" t="str">
        <v/>
      </c>
      <c r="I130" s="2" t="str">
        <v/>
      </c>
      <c r="O130" s="2" t="str">
        <v/>
      </c>
      <c r="U130" s="2" t="str">
        <v/>
      </c>
    </row>
    <row r="131" spans="3:21">
      <c r="C131" s="2" t="str">
        <v/>
      </c>
      <c r="I131" s="2" t="str">
        <v/>
      </c>
      <c r="O131" s="2" t="str">
        <v/>
      </c>
      <c r="U131" s="2" t="str">
        <v/>
      </c>
    </row>
    <row r="132" spans="3:21">
      <c r="C132" s="2" t="str">
        <v/>
      </c>
      <c r="I132" s="2" t="str">
        <v/>
      </c>
      <c r="O132" s="2" t="str">
        <v/>
      </c>
      <c r="U132" s="2" t="str">
        <v/>
      </c>
    </row>
    <row r="133" spans="3:21">
      <c r="C133" s="2" t="str">
        <v/>
      </c>
      <c r="I133" s="2" t="str">
        <v/>
      </c>
      <c r="O133" s="2" t="str">
        <v/>
      </c>
      <c r="U133" s="2" t="str">
        <v/>
      </c>
    </row>
    <row r="134" spans="3:21">
      <c r="C134" s="2" t="str">
        <v/>
      </c>
      <c r="I134" s="2" t="str">
        <v/>
      </c>
      <c r="O134" s="2" t="str">
        <v/>
      </c>
      <c r="U134" s="2" t="str">
        <v/>
      </c>
    </row>
    <row r="135" spans="3:21">
      <c r="C135" s="2" t="str">
        <v/>
      </c>
      <c r="I135" s="2" t="str">
        <v/>
      </c>
      <c r="O135" s="2" t="str">
        <v/>
      </c>
      <c r="U135" s="2" t="str">
        <v/>
      </c>
    </row>
    <row r="136" spans="3:21">
      <c r="C136" s="2" t="str">
        <v/>
      </c>
      <c r="I136" s="2" t="str">
        <v/>
      </c>
      <c r="O136" s="2" t="str">
        <v/>
      </c>
      <c r="U136" s="2" t="str">
        <v/>
      </c>
    </row>
    <row r="137" spans="3:21">
      <c r="C137" s="2" t="str">
        <v/>
      </c>
      <c r="I137" s="2" t="str">
        <v/>
      </c>
      <c r="O137" s="2" t="str">
        <v/>
      </c>
      <c r="U137" s="2" t="str">
        <v/>
      </c>
    </row>
    <row r="138" spans="3:21">
      <c r="C138" s="2" t="str">
        <v/>
      </c>
      <c r="I138" s="2" t="str">
        <v/>
      </c>
      <c r="O138" s="2" t="str">
        <v/>
      </c>
      <c r="U138" s="2" t="str">
        <v/>
      </c>
    </row>
    <row r="139" spans="3:21">
      <c r="C139" s="2" t="str">
        <v/>
      </c>
      <c r="I139" s="2" t="str">
        <v/>
      </c>
      <c r="O139" s="2" t="str">
        <v/>
      </c>
      <c r="U139" s="2" t="str">
        <v/>
      </c>
    </row>
    <row r="140" spans="3:21">
      <c r="C140" s="2" t="str">
        <v/>
      </c>
      <c r="I140" s="2" t="str">
        <v/>
      </c>
      <c r="O140" s="2" t="str">
        <v/>
      </c>
      <c r="U140" s="2" t="str">
        <v/>
      </c>
    </row>
    <row r="141" spans="3:21">
      <c r="C141" s="2" t="str">
        <v/>
      </c>
      <c r="I141" s="2" t="str">
        <v/>
      </c>
      <c r="O141" s="2" t="str">
        <v/>
      </c>
      <c r="U141" s="2" t="str">
        <v/>
      </c>
    </row>
    <row r="142" spans="3:21">
      <c r="C142" s="2" t="str">
        <v/>
      </c>
      <c r="I142" s="2" t="str">
        <v/>
      </c>
      <c r="O142" s="2" t="str">
        <v/>
      </c>
      <c r="U142" s="2" t="str">
        <v/>
      </c>
    </row>
    <row r="143" spans="3:21">
      <c r="C143" s="2" t="str">
        <v/>
      </c>
      <c r="I143" s="2" t="str">
        <v/>
      </c>
      <c r="O143" s="2" t="str">
        <v/>
      </c>
      <c r="U143" s="2" t="str">
        <v/>
      </c>
    </row>
    <row r="144" spans="3:21">
      <c r="C144" s="2" t="str">
        <v/>
      </c>
      <c r="I144" s="2" t="str">
        <v/>
      </c>
      <c r="O144" s="2" t="str">
        <v/>
      </c>
      <c r="U144" s="2" t="str">
        <v/>
      </c>
    </row>
    <row r="145" spans="3:21">
      <c r="C145" s="2" t="str">
        <v/>
      </c>
      <c r="I145" s="2" t="str">
        <v/>
      </c>
      <c r="O145" s="2" t="str">
        <v/>
      </c>
      <c r="U145" s="2" t="str">
        <v/>
      </c>
    </row>
    <row r="146" spans="3:21">
      <c r="C146" s="2" t="str">
        <v/>
      </c>
      <c r="I146" s="2" t="str">
        <v/>
      </c>
      <c r="O146" s="2" t="str">
        <v/>
      </c>
      <c r="U146" s="2" t="str">
        <v/>
      </c>
    </row>
    <row r="147" spans="3:21">
      <c r="C147" s="2" t="str">
        <v/>
      </c>
      <c r="I147" s="2" t="str">
        <v/>
      </c>
      <c r="O147" s="2" t="str">
        <v/>
      </c>
      <c r="U147" s="2" t="str">
        <v/>
      </c>
    </row>
    <row r="148" spans="3:21">
      <c r="C148" s="2" t="str">
        <v/>
      </c>
      <c r="I148" s="2" t="str">
        <v/>
      </c>
      <c r="O148" s="2" t="str">
        <v/>
      </c>
      <c r="U148" s="2" t="str">
        <v/>
      </c>
    </row>
    <row r="149" spans="3:21">
      <c r="C149" s="2" t="str">
        <v/>
      </c>
      <c r="I149" s="2" t="str">
        <v/>
      </c>
      <c r="O149" s="2" t="str">
        <v/>
      </c>
      <c r="U149" s="2" t="str">
        <v/>
      </c>
    </row>
    <row r="150" spans="3:21">
      <c r="C150" s="2" t="str">
        <v/>
      </c>
      <c r="I150" s="2" t="str">
        <v/>
      </c>
      <c r="O150" s="2" t="str">
        <v/>
      </c>
      <c r="U150" s="2" t="str">
        <v/>
      </c>
    </row>
    <row r="151" spans="3:21">
      <c r="C151" s="2" t="str">
        <v/>
      </c>
      <c r="I151" s="2" t="str">
        <v/>
      </c>
      <c r="O151" s="2" t="str">
        <v/>
      </c>
      <c r="U151" s="2" t="str">
        <v/>
      </c>
    </row>
    <row r="152" spans="3:21">
      <c r="C152" s="2" t="str">
        <v/>
      </c>
      <c r="I152" s="2" t="str">
        <v/>
      </c>
      <c r="O152" s="2" t="str">
        <v/>
      </c>
      <c r="U152" s="2" t="str">
        <v/>
      </c>
    </row>
    <row r="153" spans="3:21">
      <c r="C153" s="2" t="str">
        <v/>
      </c>
      <c r="I153" s="2" t="str">
        <v/>
      </c>
      <c r="O153" s="2" t="str">
        <v/>
      </c>
      <c r="U153" s="2" t="str">
        <v/>
      </c>
    </row>
    <row r="154" spans="3:21">
      <c r="C154" s="2" t="str">
        <v/>
      </c>
      <c r="I154" s="2" t="str">
        <v/>
      </c>
      <c r="O154" s="2" t="str">
        <v/>
      </c>
      <c r="U154" s="2" t="str">
        <v/>
      </c>
    </row>
    <row r="155" spans="3:21">
      <c r="C155" s="2" t="str">
        <v/>
      </c>
      <c r="I155" s="2" t="str">
        <v/>
      </c>
      <c r="O155" s="2" t="str">
        <v/>
      </c>
      <c r="U155" s="2" t="str">
        <v/>
      </c>
    </row>
    <row r="156" spans="3:21">
      <c r="C156" s="2" t="str">
        <v/>
      </c>
      <c r="I156" s="2" t="str">
        <v/>
      </c>
      <c r="O156" s="2" t="str">
        <v/>
      </c>
      <c r="U156" s="2" t="str">
        <v/>
      </c>
    </row>
    <row r="157" spans="3:21">
      <c r="C157" s="2" t="str">
        <v/>
      </c>
      <c r="I157" s="2" t="str">
        <v/>
      </c>
      <c r="O157" s="2" t="str">
        <v/>
      </c>
      <c r="U157" s="2" t="str">
        <v/>
      </c>
    </row>
    <row r="158" spans="3:21">
      <c r="C158" s="2" t="str">
        <v/>
      </c>
      <c r="I158" s="2" t="str">
        <v/>
      </c>
      <c r="O158" s="2" t="str">
        <v/>
      </c>
      <c r="U158" s="2" t="str">
        <v/>
      </c>
    </row>
    <row r="159" spans="3:21">
      <c r="C159" s="2" t="str">
        <v/>
      </c>
      <c r="I159" s="2" t="str">
        <v/>
      </c>
      <c r="O159" s="2" t="str">
        <v/>
      </c>
      <c r="U159" s="2" t="str">
        <v/>
      </c>
    </row>
    <row r="160" spans="3:21">
      <c r="C160" s="2" t="str">
        <v/>
      </c>
      <c r="I160" s="2" t="str">
        <v/>
      </c>
      <c r="O160" s="2" t="str">
        <v/>
      </c>
      <c r="U160" s="2" t="str">
        <v/>
      </c>
    </row>
    <row r="161" spans="3:21">
      <c r="C161" s="2" t="str">
        <v/>
      </c>
      <c r="I161" s="2" t="str">
        <v/>
      </c>
      <c r="O161" s="2" t="str">
        <v/>
      </c>
      <c r="U161" s="2" t="str">
        <v/>
      </c>
    </row>
    <row r="162" spans="3:21">
      <c r="C162" s="2" t="str">
        <v/>
      </c>
      <c r="I162" s="2" t="str">
        <v/>
      </c>
      <c r="O162" s="2" t="str">
        <v/>
      </c>
      <c r="U162" s="2" t="str">
        <v/>
      </c>
    </row>
    <row r="163" spans="3:21">
      <c r="C163" s="2" t="str">
        <v/>
      </c>
      <c r="I163" s="2" t="str">
        <v/>
      </c>
      <c r="O163" s="2" t="str">
        <v/>
      </c>
      <c r="U163" s="2" t="str">
        <v/>
      </c>
    </row>
    <row r="164" spans="3:21">
      <c r="C164" s="2" t="str">
        <v/>
      </c>
      <c r="I164" s="2" t="str">
        <v/>
      </c>
      <c r="O164" s="2" t="str">
        <v/>
      </c>
      <c r="U164" s="2" t="str">
        <v/>
      </c>
    </row>
    <row r="165" spans="3:21">
      <c r="C165" s="2" t="str">
        <v/>
      </c>
      <c r="I165" s="2" t="str">
        <v/>
      </c>
      <c r="O165" s="2" t="str">
        <v/>
      </c>
      <c r="U165" s="2" t="str">
        <v/>
      </c>
    </row>
    <row r="166" spans="3:21">
      <c r="C166" s="2" t="str">
        <v/>
      </c>
      <c r="I166" s="2" t="str">
        <v/>
      </c>
      <c r="O166" s="2" t="str">
        <v/>
      </c>
      <c r="U166" s="2" t="str">
        <v/>
      </c>
    </row>
    <row r="167" spans="3:21">
      <c r="C167" s="2" t="str">
        <v/>
      </c>
      <c r="I167" s="2" t="str">
        <v/>
      </c>
      <c r="O167" s="2" t="str">
        <v/>
      </c>
      <c r="U167" s="2" t="str">
        <v/>
      </c>
    </row>
    <row r="168" spans="3:21">
      <c r="C168" s="2" t="str">
        <v/>
      </c>
      <c r="I168" s="2" t="str">
        <v/>
      </c>
      <c r="O168" s="2" t="str">
        <v/>
      </c>
      <c r="U168" s="2" t="str">
        <v/>
      </c>
    </row>
    <row r="169" spans="3:21">
      <c r="C169" s="2" t="str">
        <v/>
      </c>
      <c r="I169" s="2" t="str">
        <v/>
      </c>
      <c r="O169" s="2" t="str">
        <v/>
      </c>
      <c r="U169" s="2" t="str">
        <v/>
      </c>
    </row>
    <row r="170" spans="3:21">
      <c r="C170" s="2" t="str">
        <v/>
      </c>
      <c r="I170" s="2" t="str">
        <v/>
      </c>
      <c r="O170" s="2" t="str">
        <v/>
      </c>
      <c r="U170" s="2" t="str">
        <v/>
      </c>
    </row>
    <row r="171" spans="3:21">
      <c r="C171" s="2" t="str">
        <v/>
      </c>
      <c r="I171" s="2" t="str">
        <v/>
      </c>
      <c r="O171" s="2" t="str">
        <v/>
      </c>
      <c r="U171" s="2" t="str">
        <v/>
      </c>
    </row>
    <row r="172" spans="3:21">
      <c r="C172" s="2" t="str">
        <v/>
      </c>
      <c r="I172" s="2" t="str">
        <v/>
      </c>
      <c r="O172" s="2" t="str">
        <v/>
      </c>
      <c r="U172" s="2" t="str">
        <v/>
      </c>
    </row>
    <row r="173" spans="3:21">
      <c r="C173" s="2" t="str">
        <v/>
      </c>
      <c r="I173" s="2" t="str">
        <v/>
      </c>
      <c r="O173" s="2" t="str">
        <v/>
      </c>
      <c r="U173" s="2" t="str">
        <v/>
      </c>
    </row>
    <row r="174" spans="3:21">
      <c r="C174" s="2" t="str">
        <v/>
      </c>
      <c r="I174" s="2" t="str">
        <v/>
      </c>
      <c r="O174" s="2" t="str">
        <v/>
      </c>
      <c r="U174" s="2" t="str">
        <v/>
      </c>
    </row>
    <row r="175" spans="3:21">
      <c r="C175" s="2" t="str">
        <v/>
      </c>
      <c r="I175" s="2" t="str">
        <v/>
      </c>
      <c r="O175" s="2" t="str">
        <v/>
      </c>
      <c r="U175" s="2" t="str">
        <v/>
      </c>
    </row>
    <row r="176" spans="3:21">
      <c r="C176" s="2" t="str">
        <v/>
      </c>
      <c r="I176" s="2" t="str">
        <v/>
      </c>
      <c r="O176" s="2" t="str">
        <v/>
      </c>
      <c r="U176" s="2" t="str">
        <v/>
      </c>
    </row>
    <row r="177" spans="3:21">
      <c r="C177" s="2" t="str">
        <v/>
      </c>
      <c r="I177" s="2" t="str">
        <v/>
      </c>
      <c r="O177" s="2" t="str">
        <v/>
      </c>
      <c r="U177" s="2" t="str">
        <v/>
      </c>
    </row>
    <row r="178" spans="3:21">
      <c r="C178" s="2" t="str">
        <v/>
      </c>
      <c r="I178" s="2" t="str">
        <v/>
      </c>
      <c r="O178" s="2" t="str">
        <v/>
      </c>
      <c r="U178" s="2" t="str">
        <v/>
      </c>
    </row>
    <row r="179" spans="3:21">
      <c r="C179" s="2" t="str">
        <v/>
      </c>
      <c r="I179" s="2" t="str">
        <v/>
      </c>
      <c r="O179" s="2" t="str">
        <v/>
      </c>
      <c r="U179" s="2" t="str">
        <v/>
      </c>
    </row>
    <row r="180" spans="3:21">
      <c r="C180" s="2" t="str">
        <v/>
      </c>
      <c r="I180" s="2" t="str">
        <v/>
      </c>
      <c r="O180" s="2" t="str">
        <v/>
      </c>
      <c r="U180" s="2" t="str">
        <v/>
      </c>
    </row>
    <row r="181" spans="3:21">
      <c r="C181" s="2" t="str">
        <v/>
      </c>
      <c r="I181" s="2" t="str">
        <v/>
      </c>
      <c r="O181" s="2" t="str">
        <v/>
      </c>
      <c r="U181" s="2" t="str">
        <v/>
      </c>
    </row>
    <row r="182" spans="3:21">
      <c r="C182" s="2" t="str">
        <v/>
      </c>
      <c r="I182" s="2" t="str">
        <v/>
      </c>
      <c r="O182" s="2" t="str">
        <v/>
      </c>
      <c r="U182" s="2" t="str">
        <v/>
      </c>
    </row>
    <row r="183" spans="3:21">
      <c r="C183" s="2" t="str">
        <v/>
      </c>
      <c r="I183" s="2" t="str">
        <v/>
      </c>
      <c r="O183" s="2" t="str">
        <v/>
      </c>
      <c r="U183" s="2" t="str">
        <v/>
      </c>
    </row>
    <row r="184" spans="3:21">
      <c r="C184" s="2" t="str">
        <v/>
      </c>
      <c r="I184" s="2" t="str">
        <v/>
      </c>
      <c r="O184" s="2" t="str">
        <v/>
      </c>
      <c r="U184" s="2" t="str">
        <v/>
      </c>
    </row>
    <row r="185" spans="3:21">
      <c r="C185" s="2" t="str">
        <v/>
      </c>
      <c r="I185" s="2" t="str">
        <v/>
      </c>
      <c r="O185" s="2" t="str">
        <v/>
      </c>
      <c r="U185" s="2" t="str">
        <v/>
      </c>
    </row>
    <row r="186" spans="3:21">
      <c r="C186" s="2" t="str">
        <v/>
      </c>
      <c r="I186" s="2" t="str">
        <v/>
      </c>
      <c r="O186" s="2" t="str">
        <v/>
      </c>
      <c r="U186" s="2" t="str">
        <v/>
      </c>
    </row>
    <row r="187" spans="3:21">
      <c r="C187" s="2" t="str">
        <v/>
      </c>
      <c r="I187" s="2" t="str">
        <v/>
      </c>
      <c r="O187" s="2" t="str">
        <v/>
      </c>
      <c r="U187" s="2" t="str">
        <v/>
      </c>
    </row>
    <row r="188" spans="3:21">
      <c r="C188" s="2" t="str">
        <v/>
      </c>
      <c r="I188" s="2" t="str">
        <v/>
      </c>
      <c r="O188" s="2" t="str">
        <v/>
      </c>
      <c r="U188" s="2" t="str">
        <v/>
      </c>
    </row>
    <row r="189" spans="3:21">
      <c r="C189" s="2" t="str">
        <v/>
      </c>
      <c r="I189" s="2" t="str">
        <v/>
      </c>
      <c r="O189" s="2" t="str">
        <v/>
      </c>
      <c r="U189" s="2" t="str">
        <v/>
      </c>
    </row>
    <row r="190" spans="3:21">
      <c r="C190" s="2" t="str">
        <v/>
      </c>
      <c r="I190" s="2" t="str">
        <v/>
      </c>
      <c r="O190" s="2" t="str">
        <v/>
      </c>
      <c r="U190" s="2" t="str">
        <v/>
      </c>
    </row>
    <row r="191" spans="3:21">
      <c r="C191" s="2" t="str">
        <v/>
      </c>
      <c r="I191" s="2" t="str">
        <v/>
      </c>
      <c r="O191" s="2" t="str">
        <v/>
      </c>
      <c r="U191" s="2" t="str">
        <v/>
      </c>
    </row>
    <row r="192" spans="3:21">
      <c r="C192" s="2" t="str">
        <v/>
      </c>
      <c r="I192" s="2" t="str">
        <v/>
      </c>
      <c r="O192" s="2" t="str">
        <v/>
      </c>
      <c r="U192" s="2" t="str">
        <v/>
      </c>
    </row>
    <row r="193" spans="3:21">
      <c r="C193" s="2" t="str">
        <v/>
      </c>
      <c r="I193" s="2" t="str">
        <v/>
      </c>
      <c r="O193" s="2" t="str">
        <v/>
      </c>
      <c r="U193" s="2" t="str">
        <v/>
      </c>
    </row>
    <row r="194" spans="3:21">
      <c r="C194" s="2" t="str">
        <v/>
      </c>
      <c r="I194" s="2" t="str">
        <v/>
      </c>
      <c r="O194" s="2" t="str">
        <v/>
      </c>
      <c r="U194" s="2" t="str">
        <v/>
      </c>
    </row>
    <row r="195" spans="3:21">
      <c r="C195" s="2" t="str">
        <v/>
      </c>
      <c r="I195" s="2" t="str">
        <v/>
      </c>
      <c r="O195" s="2" t="str">
        <v/>
      </c>
      <c r="U195" s="2" t="str">
        <v/>
      </c>
    </row>
    <row r="196" spans="3:21">
      <c r="C196" s="2" t="str">
        <v/>
      </c>
      <c r="I196" s="2" t="str">
        <v/>
      </c>
      <c r="O196" s="2" t="str">
        <v/>
      </c>
      <c r="U196" s="2" t="str">
        <v/>
      </c>
    </row>
    <row r="197" spans="3:21">
      <c r="C197" s="2" t="str">
        <v/>
      </c>
      <c r="I197" s="2" t="str">
        <v/>
      </c>
      <c r="O197" s="2" t="str">
        <v/>
      </c>
      <c r="U197" s="2" t="str">
        <v/>
      </c>
    </row>
    <row r="198" spans="3:21">
      <c r="C198" s="2" t="str">
        <v/>
      </c>
      <c r="I198" s="2" t="str">
        <v/>
      </c>
      <c r="O198" s="2" t="str">
        <v/>
      </c>
      <c r="U198" s="2" t="str">
        <v/>
      </c>
    </row>
    <row r="199" spans="3:21">
      <c r="C199" s="2" t="str">
        <v/>
      </c>
      <c r="I199" s="2" t="str">
        <v/>
      </c>
      <c r="O199" s="2" t="str">
        <v/>
      </c>
      <c r="U199" s="2" t="str">
        <v/>
      </c>
    </row>
    <row r="200" spans="3:21">
      <c r="C200" s="2" t="str">
        <v/>
      </c>
      <c r="I200" s="2" t="str">
        <v/>
      </c>
      <c r="O200" s="2" t="str">
        <v/>
      </c>
      <c r="U200" s="2" t="str">
        <v/>
      </c>
    </row>
    <row r="201" spans="3:21">
      <c r="C201" s="2" t="str">
        <v/>
      </c>
      <c r="I201" s="2" t="str">
        <v/>
      </c>
      <c r="O201" s="2" t="str">
        <v/>
      </c>
      <c r="U201" s="2" t="str">
        <v/>
      </c>
    </row>
    <row r="202" spans="3:21">
      <c r="C202" s="2" t="str">
        <v/>
      </c>
      <c r="I202" s="2" t="str">
        <v/>
      </c>
      <c r="O202" s="2" t="str">
        <v/>
      </c>
      <c r="U202" s="2" t="str">
        <v/>
      </c>
    </row>
    <row r="203" spans="3:21">
      <c r="C203" s="2" t="str">
        <v/>
      </c>
      <c r="I203" s="2" t="str">
        <v/>
      </c>
      <c r="O203" s="2" t="str">
        <v/>
      </c>
      <c r="U203" s="2" t="str">
        <v/>
      </c>
    </row>
    <row r="204" spans="3:21">
      <c r="C204" s="2" t="str">
        <v/>
      </c>
      <c r="I204" s="2" t="str">
        <v/>
      </c>
      <c r="O204" s="2" t="str">
        <v/>
      </c>
      <c r="U204" s="2" t="str">
        <v/>
      </c>
    </row>
    <row r="205" spans="3:21">
      <c r="C205" s="2" t="str">
        <v/>
      </c>
      <c r="I205" s="2" t="str">
        <v/>
      </c>
      <c r="O205" s="2" t="str">
        <v/>
      </c>
      <c r="U205" s="2" t="str">
        <v/>
      </c>
    </row>
    <row r="206" spans="3:21">
      <c r="C206" s="2" t="str">
        <v/>
      </c>
      <c r="I206" s="2" t="str">
        <v/>
      </c>
      <c r="O206" s="2" t="str">
        <v/>
      </c>
      <c r="U206" s="2" t="str">
        <v/>
      </c>
    </row>
    <row r="207" spans="3:21">
      <c r="C207" s="2" t="str">
        <v/>
      </c>
      <c r="I207" s="2" t="str">
        <v/>
      </c>
      <c r="O207" s="2" t="str">
        <v/>
      </c>
      <c r="U207" s="2" t="str">
        <v/>
      </c>
    </row>
    <row r="208" spans="3:21">
      <c r="C208" s="2" t="str">
        <v/>
      </c>
      <c r="I208" s="2" t="str">
        <v/>
      </c>
      <c r="O208" s="2" t="str">
        <v/>
      </c>
      <c r="U208" s="2" t="str">
        <v/>
      </c>
    </row>
    <row r="209" spans="3:21">
      <c r="C209" s="2" t="str">
        <v/>
      </c>
      <c r="I209" s="2" t="str">
        <v/>
      </c>
      <c r="O209" s="2" t="str">
        <v/>
      </c>
      <c r="U209" s="2" t="str">
        <v/>
      </c>
    </row>
    <row r="210" spans="3:21">
      <c r="C210" s="2" t="str">
        <v/>
      </c>
      <c r="I210" s="2" t="str">
        <v/>
      </c>
      <c r="O210" s="2" t="str">
        <v/>
      </c>
      <c r="U210" s="2" t="str">
        <v/>
      </c>
    </row>
    <row r="211" spans="3:21">
      <c r="C211" s="2" t="str">
        <v/>
      </c>
      <c r="I211" s="2" t="str">
        <v/>
      </c>
      <c r="O211" s="2" t="str">
        <v/>
      </c>
      <c r="U211" s="2" t="str">
        <v/>
      </c>
    </row>
    <row r="212" spans="3:21">
      <c r="C212" s="2" t="str">
        <v/>
      </c>
      <c r="I212" s="2" t="str">
        <v/>
      </c>
      <c r="O212" s="2" t="str">
        <v/>
      </c>
      <c r="U212" s="2" t="str">
        <v/>
      </c>
    </row>
    <row r="213" spans="3:21">
      <c r="C213" s="2" t="str">
        <v/>
      </c>
      <c r="I213" s="2" t="str">
        <v/>
      </c>
      <c r="O213" s="2" t="str">
        <v/>
      </c>
      <c r="U213" s="2" t="str">
        <v/>
      </c>
    </row>
    <row r="214" spans="3:21">
      <c r="C214" s="2" t="str">
        <v/>
      </c>
      <c r="I214" s="2" t="str">
        <v/>
      </c>
      <c r="O214" s="2" t="str">
        <v/>
      </c>
      <c r="U214" s="2" t="str">
        <v/>
      </c>
    </row>
    <row r="215" spans="3:21">
      <c r="C215" s="2" t="str">
        <v/>
      </c>
      <c r="I215" s="2" t="str">
        <v/>
      </c>
      <c r="O215" s="2" t="str">
        <v/>
      </c>
      <c r="U215" s="2" t="str">
        <v/>
      </c>
    </row>
    <row r="216" spans="3:21">
      <c r="C216" s="2" t="str">
        <v/>
      </c>
      <c r="I216" s="2" t="str">
        <v/>
      </c>
      <c r="O216" s="2" t="str">
        <v/>
      </c>
      <c r="U216" s="2" t="str">
        <v/>
      </c>
    </row>
    <row r="217" spans="3:21">
      <c r="C217" s="2" t="str">
        <v/>
      </c>
      <c r="I217" s="2" t="str">
        <v/>
      </c>
      <c r="O217" s="2" t="str">
        <v/>
      </c>
      <c r="U217" s="2" t="str">
        <v/>
      </c>
    </row>
    <row r="218" spans="3:21">
      <c r="C218" s="2" t="str">
        <v/>
      </c>
      <c r="I218" s="2" t="str">
        <v/>
      </c>
      <c r="O218" s="2" t="str">
        <v/>
      </c>
      <c r="U218" s="2" t="str">
        <v/>
      </c>
    </row>
    <row r="219" spans="3:21">
      <c r="C219" s="2" t="str">
        <v/>
      </c>
      <c r="I219" s="2" t="str">
        <v/>
      </c>
      <c r="O219" s="2" t="str">
        <v/>
      </c>
      <c r="U219" s="2" t="str">
        <v/>
      </c>
    </row>
    <row r="220" spans="3:21">
      <c r="C220" s="2" t="str">
        <v/>
      </c>
      <c r="I220" s="2" t="str">
        <v/>
      </c>
      <c r="O220" s="2" t="str">
        <v/>
      </c>
      <c r="U220" s="2" t="str">
        <v/>
      </c>
    </row>
    <row r="221" spans="3:21">
      <c r="C221" s="2" t="str">
        <v/>
      </c>
      <c r="I221" s="2" t="str">
        <v/>
      </c>
      <c r="O221" s="2" t="str">
        <v/>
      </c>
      <c r="U221" s="2" t="str">
        <v/>
      </c>
    </row>
    <row r="222" spans="3:21">
      <c r="C222" s="2" t="str">
        <v/>
      </c>
      <c r="I222" s="2" t="str">
        <v/>
      </c>
      <c r="O222" s="2" t="str">
        <v/>
      </c>
      <c r="U222" s="2" t="str">
        <v/>
      </c>
    </row>
    <row r="223" spans="3:21">
      <c r="C223" s="2" t="str">
        <v/>
      </c>
      <c r="I223" s="2" t="str">
        <v/>
      </c>
      <c r="O223" s="2" t="str">
        <v/>
      </c>
      <c r="U223" s="2" t="str">
        <v/>
      </c>
    </row>
    <row r="224" spans="3:21">
      <c r="C224" s="2" t="str">
        <v/>
      </c>
      <c r="I224" s="2" t="str">
        <v/>
      </c>
      <c r="O224" s="2" t="str">
        <v/>
      </c>
      <c r="U224" s="2" t="str">
        <v/>
      </c>
    </row>
    <row r="225" spans="3:21">
      <c r="C225" s="2" t="str">
        <v/>
      </c>
      <c r="I225" s="2" t="str">
        <v/>
      </c>
      <c r="O225" s="2" t="str">
        <v/>
      </c>
      <c r="U225" s="2" t="str">
        <v/>
      </c>
    </row>
    <row r="226" spans="3:21">
      <c r="C226" s="2" t="str">
        <v/>
      </c>
      <c r="I226" s="2" t="str">
        <v/>
      </c>
      <c r="O226" s="2" t="str">
        <v/>
      </c>
      <c r="U226" s="2" t="str">
        <v/>
      </c>
    </row>
    <row r="227" spans="3:21">
      <c r="C227" s="2" t="str">
        <v/>
      </c>
      <c r="I227" s="2" t="str">
        <v/>
      </c>
      <c r="O227" s="2" t="str">
        <v/>
      </c>
      <c r="U227" s="2" t="str">
        <v/>
      </c>
    </row>
    <row r="228" spans="3:21">
      <c r="C228" s="2" t="str">
        <v/>
      </c>
      <c r="I228" s="2" t="str">
        <v/>
      </c>
      <c r="O228" s="2" t="str">
        <v/>
      </c>
      <c r="U228" s="2" t="str">
        <v/>
      </c>
    </row>
    <row r="229" spans="3:21">
      <c r="C229" s="2" t="str">
        <v/>
      </c>
      <c r="I229" s="2" t="str">
        <v/>
      </c>
      <c r="O229" s="2" t="str">
        <v/>
      </c>
      <c r="U229" s="2" t="str">
        <v/>
      </c>
    </row>
    <row r="230" spans="3:21">
      <c r="C230" s="2" t="str">
        <v/>
      </c>
      <c r="I230" s="2" t="str">
        <v/>
      </c>
      <c r="O230" s="2" t="str">
        <v/>
      </c>
      <c r="U230" s="2" t="str">
        <v/>
      </c>
    </row>
    <row r="231" spans="3:21">
      <c r="C231" s="2" t="str">
        <v/>
      </c>
      <c r="I231" s="2" t="str">
        <v/>
      </c>
      <c r="O231" s="2" t="str">
        <v/>
      </c>
      <c r="U231" s="2" t="str">
        <v/>
      </c>
    </row>
    <row r="232" spans="3:21">
      <c r="C232" s="2" t="str">
        <v/>
      </c>
      <c r="I232" s="2" t="str">
        <v/>
      </c>
      <c r="O232" s="2" t="str">
        <v/>
      </c>
      <c r="U232" s="2" t="str">
        <v/>
      </c>
    </row>
    <row r="233" spans="3:21">
      <c r="C233" s="2" t="str">
        <v/>
      </c>
      <c r="I233" s="2" t="str">
        <v/>
      </c>
      <c r="O233" s="2" t="str">
        <v/>
      </c>
      <c r="U233" s="2" t="str">
        <v/>
      </c>
    </row>
    <row r="234" spans="3:21">
      <c r="C234" s="2" t="str">
        <v/>
      </c>
      <c r="I234" s="2" t="str">
        <v/>
      </c>
      <c r="O234" s="2" t="str">
        <v/>
      </c>
      <c r="U234" s="2" t="str">
        <v/>
      </c>
    </row>
    <row r="235" spans="3:21">
      <c r="C235" s="2" t="str">
        <v/>
      </c>
      <c r="I235" s="2" t="str">
        <v/>
      </c>
      <c r="O235" s="2" t="str">
        <v/>
      </c>
      <c r="U235" s="2" t="str">
        <v/>
      </c>
    </row>
    <row r="236" spans="3:21">
      <c r="C236" s="2" t="str">
        <v/>
      </c>
      <c r="I236" s="2" t="str">
        <v/>
      </c>
      <c r="O236" s="2" t="str">
        <v/>
      </c>
      <c r="U236" s="2" t="str">
        <v/>
      </c>
    </row>
    <row r="237" spans="3:21">
      <c r="C237" s="2" t="str">
        <v/>
      </c>
      <c r="I237" s="2" t="str">
        <v/>
      </c>
      <c r="O237" s="2" t="str">
        <v/>
      </c>
      <c r="U237" s="2" t="str">
        <v/>
      </c>
    </row>
    <row r="238" spans="3:21">
      <c r="C238" s="2" t="str">
        <v/>
      </c>
      <c r="I238" s="2" t="str">
        <v/>
      </c>
      <c r="O238" s="2" t="str">
        <v/>
      </c>
      <c r="U238" s="2" t="str">
        <v/>
      </c>
    </row>
    <row r="239" spans="3:21">
      <c r="C239" s="2" t="str">
        <v/>
      </c>
      <c r="I239" s="2" t="str">
        <v/>
      </c>
      <c r="O239" s="2" t="str">
        <v/>
      </c>
      <c r="U239" s="2" t="str">
        <v/>
      </c>
    </row>
    <row r="240" spans="3:21">
      <c r="C240" s="2" t="str">
        <v/>
      </c>
      <c r="I240" s="2" t="str">
        <v/>
      </c>
      <c r="O240" s="2" t="str">
        <v/>
      </c>
      <c r="U240" s="2" t="str">
        <v/>
      </c>
    </row>
    <row r="241" spans="3:21">
      <c r="C241" s="2" t="str">
        <v/>
      </c>
      <c r="I241" s="2" t="str">
        <v/>
      </c>
      <c r="O241" s="2" t="str">
        <v/>
      </c>
      <c r="U241" s="2" t="str">
        <v/>
      </c>
    </row>
    <row r="242" spans="3:21">
      <c r="C242" s="2" t="str">
        <v/>
      </c>
      <c r="I242" s="2" t="str">
        <v/>
      </c>
      <c r="O242" s="2" t="str">
        <v/>
      </c>
      <c r="U242" s="2" t="str">
        <v/>
      </c>
    </row>
    <row r="243" spans="3:21">
      <c r="C243" s="2" t="str">
        <v/>
      </c>
      <c r="I243" s="2" t="str">
        <v/>
      </c>
      <c r="O243" s="2" t="str">
        <v/>
      </c>
      <c r="U243" s="2" t="str">
        <v/>
      </c>
    </row>
    <row r="244" spans="3:21">
      <c r="C244" s="2" t="str">
        <v/>
      </c>
      <c r="I244" s="2" t="str">
        <v/>
      </c>
      <c r="O244" s="2" t="str">
        <v/>
      </c>
      <c r="U244" s="2" t="str">
        <v/>
      </c>
    </row>
    <row r="245" spans="3:21">
      <c r="C245" s="2" t="str">
        <v/>
      </c>
      <c r="I245" s="2" t="str">
        <v/>
      </c>
      <c r="O245" s="2" t="str">
        <v/>
      </c>
      <c r="U245" s="2" t="str">
        <v/>
      </c>
    </row>
    <row r="246" spans="3:21">
      <c r="C246" s="2" t="str">
        <v/>
      </c>
      <c r="I246" s="2" t="str">
        <v/>
      </c>
      <c r="O246" s="2" t="str">
        <v/>
      </c>
      <c r="U246" s="2" t="str">
        <v/>
      </c>
    </row>
    <row r="247" spans="3:21">
      <c r="C247" s="2" t="str">
        <v/>
      </c>
      <c r="I247" s="2" t="str">
        <v/>
      </c>
      <c r="O247" s="2" t="str">
        <v/>
      </c>
      <c r="U247" s="2" t="str">
        <v/>
      </c>
    </row>
    <row r="248" spans="3:21">
      <c r="C248" s="2" t="str">
        <v/>
      </c>
      <c r="I248" s="2" t="str">
        <v/>
      </c>
      <c r="O248" s="2" t="str">
        <v/>
      </c>
      <c r="U248" s="2" t="str">
        <v/>
      </c>
    </row>
    <row r="249" spans="3:21">
      <c r="C249" s="2" t="str">
        <v/>
      </c>
      <c r="I249" s="2" t="str">
        <v/>
      </c>
      <c r="O249" s="2" t="str">
        <v/>
      </c>
      <c r="U249" s="2" t="str">
        <v/>
      </c>
    </row>
    <row r="250" spans="3:21">
      <c r="C250" s="2" t="str">
        <v/>
      </c>
      <c r="I250" s="2" t="str">
        <v/>
      </c>
      <c r="O250" s="2" t="str">
        <v/>
      </c>
      <c r="U250" s="2" t="str">
        <v/>
      </c>
    </row>
    <row r="251" spans="3:21">
      <c r="C251" s="2" t="str">
        <v/>
      </c>
      <c r="I251" s="2" t="str">
        <v/>
      </c>
      <c r="O251" s="2" t="str">
        <v/>
      </c>
      <c r="U251" s="2" t="str">
        <v/>
      </c>
    </row>
    <row r="252" spans="3:21">
      <c r="C252" s="2" t="str">
        <v/>
      </c>
      <c r="I252" s="2" t="str">
        <v/>
      </c>
      <c r="O252" s="2" t="str">
        <v/>
      </c>
      <c r="U252" s="2" t="str">
        <v/>
      </c>
    </row>
    <row r="253" spans="3:21">
      <c r="C253" s="2" t="str">
        <v/>
      </c>
      <c r="I253" s="2" t="str">
        <v/>
      </c>
      <c r="O253" s="2" t="str">
        <v/>
      </c>
      <c r="U253" s="2" t="str">
        <v/>
      </c>
    </row>
    <row r="254" spans="3:21">
      <c r="C254" s="2" t="str">
        <v/>
      </c>
      <c r="I254" s="2" t="str">
        <v/>
      </c>
      <c r="O254" s="2" t="str">
        <v/>
      </c>
      <c r="U254" s="2" t="str">
        <v/>
      </c>
    </row>
    <row r="255" spans="3:21">
      <c r="C255" s="2" t="str">
        <v/>
      </c>
      <c r="I255" s="2" t="str">
        <v/>
      </c>
      <c r="O255" s="2" t="str">
        <v/>
      </c>
      <c r="U255" s="2" t="str">
        <v/>
      </c>
    </row>
    <row r="256" spans="3:21">
      <c r="C256" s="2" t="str">
        <v/>
      </c>
      <c r="I256" s="2" t="str">
        <v/>
      </c>
      <c r="O256" s="2" t="str">
        <v/>
      </c>
      <c r="U256" s="2" t="str">
        <v/>
      </c>
    </row>
    <row r="257" spans="3:21">
      <c r="C257" s="2" t="str">
        <v/>
      </c>
      <c r="I257" s="2" t="str">
        <v/>
      </c>
      <c r="O257" s="2" t="str">
        <v/>
      </c>
      <c r="U257" s="2" t="str">
        <v/>
      </c>
    </row>
    <row r="258" spans="3:21">
      <c r="C258" s="2" t="str">
        <v/>
      </c>
      <c r="I258" s="2" t="str">
        <v/>
      </c>
      <c r="O258" s="2" t="str">
        <v/>
      </c>
      <c r="U258" s="2" t="str">
        <v/>
      </c>
    </row>
    <row r="259" spans="3:21">
      <c r="C259" s="2" t="str">
        <v/>
      </c>
      <c r="I259" s="2" t="str">
        <v/>
      </c>
      <c r="O259" s="2" t="str">
        <v/>
      </c>
      <c r="U259" s="2" t="str">
        <v/>
      </c>
    </row>
    <row r="260" spans="3:21">
      <c r="C260" s="2" t="str">
        <v/>
      </c>
      <c r="I260" s="2" t="str">
        <v/>
      </c>
      <c r="O260" s="2" t="str">
        <v/>
      </c>
      <c r="U260" s="2" t="str">
        <v/>
      </c>
    </row>
    <row r="261" spans="3:21">
      <c r="C261" s="2" t="str">
        <v/>
      </c>
      <c r="I261" s="2" t="str">
        <v/>
      </c>
      <c r="O261" s="2" t="str">
        <v/>
      </c>
      <c r="U261" s="2" t="str">
        <v/>
      </c>
    </row>
    <row r="262" spans="3:21">
      <c r="C262" s="2" t="str">
        <v/>
      </c>
      <c r="I262" s="2" t="str">
        <v/>
      </c>
      <c r="O262" s="2" t="str">
        <v/>
      </c>
      <c r="U262" s="2" t="str">
        <v/>
      </c>
    </row>
    <row r="263" spans="3:21">
      <c r="C263" s="2" t="str">
        <v/>
      </c>
      <c r="I263" s="2" t="str">
        <v/>
      </c>
      <c r="O263" s="2" t="str">
        <v/>
      </c>
      <c r="U263" s="2" t="str">
        <v/>
      </c>
    </row>
    <row r="264" spans="3:21">
      <c r="C264" s="2" t="str">
        <v/>
      </c>
      <c r="I264" s="2" t="str">
        <v/>
      </c>
      <c r="O264" s="2" t="str">
        <v/>
      </c>
      <c r="U264" s="2" t="str">
        <v/>
      </c>
    </row>
    <row r="265" spans="3:21">
      <c r="C265" s="2" t="str">
        <v/>
      </c>
      <c r="I265" s="2" t="str">
        <v/>
      </c>
      <c r="O265" s="2" t="str">
        <v/>
      </c>
      <c r="U265" s="2" t="str">
        <v/>
      </c>
    </row>
    <row r="266" spans="3:21">
      <c r="C266" s="2" t="str">
        <v/>
      </c>
      <c r="I266" s="2" t="str">
        <v/>
      </c>
      <c r="O266" s="2" t="str">
        <v/>
      </c>
      <c r="U266" s="2" t="str">
        <v/>
      </c>
    </row>
    <row r="267" spans="3:21">
      <c r="C267" s="2" t="str">
        <v/>
      </c>
      <c r="I267" s="2" t="str">
        <v/>
      </c>
      <c r="O267" s="2" t="str">
        <v/>
      </c>
      <c r="U267" s="2" t="str">
        <v/>
      </c>
    </row>
    <row r="268" spans="3:21">
      <c r="C268" s="2" t="str">
        <v/>
      </c>
      <c r="I268" s="2" t="str">
        <v/>
      </c>
      <c r="O268" s="2" t="str">
        <v/>
      </c>
      <c r="U268" s="2" t="str">
        <v/>
      </c>
    </row>
    <row r="269" spans="3:21">
      <c r="C269" s="2" t="str">
        <v/>
      </c>
      <c r="I269" s="2" t="str">
        <v/>
      </c>
      <c r="O269" s="2" t="str">
        <v/>
      </c>
      <c r="U269" s="2" t="str">
        <v/>
      </c>
    </row>
    <row r="270" spans="3:21">
      <c r="C270" s="2" t="str">
        <v/>
      </c>
      <c r="I270" s="2" t="str">
        <v/>
      </c>
      <c r="O270" s="2" t="str">
        <v/>
      </c>
      <c r="U270" s="2" t="str">
        <v/>
      </c>
    </row>
    <row r="271" spans="3:21">
      <c r="C271" s="2" t="str">
        <v/>
      </c>
      <c r="I271" s="2" t="str">
        <v/>
      </c>
      <c r="O271" s="2" t="str">
        <v/>
      </c>
      <c r="U271" s="2" t="str">
        <v/>
      </c>
    </row>
    <row r="272" spans="3:21">
      <c r="C272" s="2" t="str">
        <v/>
      </c>
      <c r="I272" s="2" t="str">
        <v/>
      </c>
      <c r="O272" s="2" t="str">
        <v/>
      </c>
      <c r="U272" s="2" t="str">
        <v/>
      </c>
    </row>
    <row r="273" spans="3:21">
      <c r="C273" s="2" t="str">
        <v/>
      </c>
      <c r="I273" s="2" t="str">
        <v/>
      </c>
      <c r="O273" s="2" t="str">
        <v/>
      </c>
      <c r="U273" s="2" t="str">
        <v/>
      </c>
    </row>
    <row r="274" spans="3:21">
      <c r="C274" s="2" t="str">
        <v/>
      </c>
      <c r="I274" s="2" t="str">
        <v/>
      </c>
      <c r="O274" s="2" t="str">
        <v/>
      </c>
      <c r="U274" s="2" t="str">
        <v/>
      </c>
    </row>
    <row r="275" spans="3:21">
      <c r="C275" s="2" t="str">
        <v/>
      </c>
      <c r="I275" s="2" t="str">
        <v/>
      </c>
      <c r="O275" s="2" t="str">
        <v/>
      </c>
      <c r="U275" s="2" t="str">
        <v/>
      </c>
    </row>
    <row r="276" spans="3:21">
      <c r="C276" s="2" t="str">
        <v/>
      </c>
      <c r="I276" s="2" t="str">
        <v/>
      </c>
      <c r="O276" s="2" t="str">
        <v/>
      </c>
      <c r="U276" s="2" t="str">
        <v/>
      </c>
    </row>
    <row r="277" spans="3:21">
      <c r="C277" s="2" t="str">
        <v/>
      </c>
      <c r="I277" s="2" t="str">
        <v/>
      </c>
      <c r="O277" s="2" t="str">
        <v/>
      </c>
      <c r="U277" s="2" t="str">
        <v/>
      </c>
    </row>
    <row r="278" spans="3:21">
      <c r="C278" s="2" t="str">
        <v/>
      </c>
      <c r="I278" s="2" t="str">
        <v/>
      </c>
      <c r="O278" s="2" t="str">
        <v/>
      </c>
      <c r="U278" s="2" t="str">
        <v/>
      </c>
    </row>
    <row r="279" spans="3:21">
      <c r="C279" s="2" t="str">
        <v/>
      </c>
      <c r="I279" s="2" t="str">
        <v/>
      </c>
      <c r="O279" s="2" t="str">
        <v/>
      </c>
      <c r="U279" s="2" t="str">
        <v/>
      </c>
    </row>
    <row r="280" spans="3:21">
      <c r="C280" s="2" t="str">
        <v/>
      </c>
      <c r="I280" s="2" t="str">
        <v/>
      </c>
      <c r="O280" s="2" t="str">
        <v/>
      </c>
      <c r="U280" s="2" t="str">
        <v/>
      </c>
    </row>
    <row r="281" spans="3:21">
      <c r="C281" s="2" t="str">
        <v/>
      </c>
      <c r="I281" s="2" t="str">
        <v/>
      </c>
      <c r="O281" s="2" t="str">
        <v/>
      </c>
      <c r="U281" s="2" t="str">
        <v/>
      </c>
    </row>
    <row r="282" spans="3:21">
      <c r="C282" s="2" t="str">
        <v/>
      </c>
      <c r="I282" s="2" t="str">
        <v/>
      </c>
      <c r="O282" s="2" t="str">
        <v/>
      </c>
      <c r="U282" s="2" t="str">
        <v/>
      </c>
    </row>
    <row r="283" spans="3:21">
      <c r="C283" s="2" t="str">
        <v/>
      </c>
      <c r="I283" s="2" t="str">
        <v/>
      </c>
      <c r="O283" s="2" t="str">
        <v/>
      </c>
      <c r="U283" s="2" t="str">
        <v/>
      </c>
    </row>
    <row r="284" spans="3:21">
      <c r="C284" s="2" t="str">
        <v/>
      </c>
      <c r="I284" s="2" t="str">
        <v/>
      </c>
      <c r="O284" s="2" t="str">
        <v/>
      </c>
      <c r="U284" s="2" t="str">
        <v/>
      </c>
    </row>
    <row r="285" spans="3:21">
      <c r="C285" s="2" t="str">
        <v/>
      </c>
      <c r="I285" s="2" t="str">
        <v/>
      </c>
      <c r="O285" s="2" t="str">
        <v/>
      </c>
      <c r="U285" s="2" t="str">
        <v/>
      </c>
    </row>
    <row r="286" spans="3:21">
      <c r="C286" s="2" t="str">
        <v/>
      </c>
      <c r="I286" s="2" t="str">
        <v/>
      </c>
      <c r="O286" s="2" t="str">
        <v/>
      </c>
      <c r="U286" s="2" t="str">
        <v/>
      </c>
    </row>
    <row r="287" spans="3:21">
      <c r="C287" s="2" t="str">
        <v/>
      </c>
      <c r="I287" s="2" t="str">
        <v/>
      </c>
      <c r="O287" s="2" t="str">
        <v/>
      </c>
      <c r="U287" s="2" t="str">
        <v/>
      </c>
    </row>
    <row r="288" spans="3:21">
      <c r="C288" s="2" t="str">
        <v/>
      </c>
      <c r="I288" s="2" t="str">
        <v/>
      </c>
      <c r="O288" s="2" t="str">
        <v/>
      </c>
      <c r="U288" s="2" t="str">
        <v/>
      </c>
    </row>
    <row r="289" spans="3:21">
      <c r="C289" s="2" t="str">
        <v/>
      </c>
      <c r="I289" s="2" t="str">
        <v/>
      </c>
      <c r="O289" s="2" t="str">
        <v/>
      </c>
      <c r="U289" s="2" t="str">
        <v/>
      </c>
    </row>
    <row r="290" spans="3:21">
      <c r="C290" s="2" t="str">
        <v/>
      </c>
      <c r="I290" s="2" t="str">
        <v/>
      </c>
      <c r="O290" s="2" t="str">
        <v/>
      </c>
      <c r="U290" s="2" t="str">
        <v/>
      </c>
    </row>
    <row r="291" spans="3:21">
      <c r="C291" s="2" t="str">
        <v/>
      </c>
      <c r="I291" s="2" t="str">
        <v/>
      </c>
      <c r="O291" s="2" t="str">
        <v/>
      </c>
      <c r="U291" s="2" t="str">
        <v/>
      </c>
    </row>
    <row r="292" spans="3:21">
      <c r="C292" s="2" t="str">
        <v/>
      </c>
      <c r="I292" s="2" t="str">
        <v/>
      </c>
      <c r="O292" s="2" t="str">
        <v/>
      </c>
      <c r="U292" s="2" t="str">
        <v/>
      </c>
    </row>
    <row r="293" spans="3:21">
      <c r="C293" s="2" t="str">
        <v/>
      </c>
      <c r="I293" s="2" t="str">
        <v/>
      </c>
      <c r="O293" s="2" t="str">
        <v/>
      </c>
      <c r="U293" s="2" t="str">
        <v/>
      </c>
    </row>
    <row r="294" spans="3:21">
      <c r="C294" s="2" t="str">
        <v/>
      </c>
      <c r="I294" s="2" t="str">
        <v/>
      </c>
      <c r="O294" s="2" t="str">
        <v/>
      </c>
      <c r="U294" s="2" t="str">
        <v/>
      </c>
    </row>
    <row r="295" spans="3:21">
      <c r="C295" s="2" t="str">
        <v/>
      </c>
      <c r="I295" s="2" t="str">
        <v/>
      </c>
      <c r="O295" s="2" t="str">
        <v/>
      </c>
      <c r="U295" s="2" t="str">
        <v/>
      </c>
    </row>
    <row r="296" spans="3:21">
      <c r="C296" s="2" t="str">
        <v/>
      </c>
      <c r="I296" s="2" t="str">
        <v/>
      </c>
      <c r="O296" s="2" t="str">
        <v/>
      </c>
      <c r="U296" s="2" t="str">
        <v/>
      </c>
    </row>
    <row r="297" spans="3:21">
      <c r="C297" s="2" t="str">
        <v/>
      </c>
      <c r="I297" s="2" t="str">
        <v/>
      </c>
      <c r="O297" s="2" t="str">
        <v/>
      </c>
      <c r="U297" s="2" t="str">
        <v/>
      </c>
    </row>
    <row r="298" spans="3:21">
      <c r="C298" s="2" t="str">
        <v/>
      </c>
      <c r="I298" s="2" t="str">
        <v/>
      </c>
      <c r="O298" s="2" t="str">
        <v/>
      </c>
      <c r="U298" s="2" t="str">
        <v/>
      </c>
    </row>
    <row r="299" spans="3:21">
      <c r="C299" s="2" t="str">
        <v/>
      </c>
      <c r="I299" s="2" t="str">
        <v/>
      </c>
      <c r="O299" s="2" t="str">
        <v/>
      </c>
      <c r="U299" s="2" t="str">
        <v/>
      </c>
    </row>
    <row r="300" spans="3:21">
      <c r="C300" s="2" t="str">
        <v/>
      </c>
      <c r="I300" s="2" t="str">
        <v/>
      </c>
      <c r="O300" s="2" t="str">
        <v/>
      </c>
      <c r="U300" s="2" t="str">
        <v/>
      </c>
    </row>
    <row r="301" spans="3:21">
      <c r="C301" s="2" t="str">
        <v/>
      </c>
      <c r="I301" s="2" t="str">
        <v/>
      </c>
      <c r="O301" s="2" t="str">
        <v/>
      </c>
      <c r="U301" s="2" t="str">
        <v/>
      </c>
    </row>
    <row r="302" spans="3:21">
      <c r="C302" s="2" t="str">
        <v/>
      </c>
      <c r="I302" s="2" t="str">
        <v/>
      </c>
      <c r="O302" s="2" t="str">
        <v/>
      </c>
      <c r="U302" s="2" t="str">
        <v/>
      </c>
    </row>
    <row r="303" spans="3:21">
      <c r="C303" s="2" t="str">
        <v/>
      </c>
      <c r="I303" s="2" t="str">
        <v/>
      </c>
      <c r="O303" s="2" t="str">
        <v/>
      </c>
      <c r="U303" s="2" t="str">
        <v/>
      </c>
    </row>
    <row r="304" spans="3:21">
      <c r="C304" s="2" t="str">
        <v/>
      </c>
      <c r="I304" s="2" t="str">
        <v/>
      </c>
      <c r="O304" s="2" t="str">
        <v/>
      </c>
      <c r="U304" s="2" t="str">
        <v/>
      </c>
    </row>
    <row r="305" spans="3:21">
      <c r="C305" s="2" t="str">
        <v/>
      </c>
      <c r="I305" s="2" t="str">
        <v/>
      </c>
      <c r="O305" s="2" t="str">
        <v/>
      </c>
      <c r="U305" s="2" t="str">
        <v/>
      </c>
    </row>
    <row r="306" spans="3:21">
      <c r="C306" s="2" t="str">
        <v/>
      </c>
      <c r="I306" s="2" t="str">
        <v/>
      </c>
      <c r="O306" s="2" t="str">
        <v/>
      </c>
      <c r="U306" s="2" t="str">
        <v/>
      </c>
    </row>
    <row r="307" spans="3:21">
      <c r="C307" s="2" t="str">
        <v/>
      </c>
      <c r="I307" s="2" t="str">
        <v/>
      </c>
      <c r="O307" s="2" t="str">
        <v/>
      </c>
      <c r="U307" s="2" t="str">
        <v/>
      </c>
    </row>
    <row r="308" spans="3:21">
      <c r="C308" s="2" t="str">
        <v/>
      </c>
      <c r="I308" s="2" t="str">
        <v/>
      </c>
      <c r="O308" s="2" t="str">
        <v/>
      </c>
      <c r="U308" s="2" t="str">
        <v/>
      </c>
    </row>
    <row r="309" spans="3:21">
      <c r="C309" s="2" t="str">
        <v/>
      </c>
      <c r="I309" s="2" t="str">
        <v/>
      </c>
      <c r="O309" s="2" t="str">
        <v/>
      </c>
      <c r="U309" s="2" t="str">
        <v/>
      </c>
    </row>
    <row r="310" spans="3:21">
      <c r="C310" s="2" t="str">
        <v/>
      </c>
      <c r="I310" s="2" t="str">
        <v/>
      </c>
      <c r="O310" s="2" t="str">
        <v/>
      </c>
      <c r="U310" s="2" t="str">
        <v/>
      </c>
    </row>
    <row r="311" spans="3:21">
      <c r="C311" s="2" t="str">
        <v/>
      </c>
      <c r="I311" s="2" t="str">
        <v/>
      </c>
      <c r="O311" s="2" t="str">
        <v/>
      </c>
      <c r="U311" s="2" t="str">
        <v/>
      </c>
    </row>
    <row r="312" spans="3:21">
      <c r="C312" s="2" t="str">
        <v/>
      </c>
      <c r="I312" s="2" t="str">
        <v/>
      </c>
      <c r="O312" s="2" t="str">
        <v/>
      </c>
      <c r="U312" s="2" t="str">
        <v/>
      </c>
    </row>
    <row r="313" spans="3:21">
      <c r="C313" s="2" t="str">
        <v/>
      </c>
      <c r="I313" s="2" t="str">
        <v/>
      </c>
      <c r="O313" s="2" t="str">
        <v/>
      </c>
      <c r="U313" s="2" t="str">
        <v/>
      </c>
    </row>
    <row r="314" spans="3:21">
      <c r="C314" s="2" t="str">
        <v/>
      </c>
      <c r="I314" s="2" t="str">
        <v/>
      </c>
      <c r="O314" s="2" t="str">
        <v/>
      </c>
      <c r="U314" s="2" t="str">
        <v/>
      </c>
    </row>
    <row r="315" spans="3:21">
      <c r="C315" s="2" t="str">
        <v/>
      </c>
      <c r="I315" s="2" t="str">
        <v/>
      </c>
      <c r="O315" s="2" t="str">
        <v/>
      </c>
      <c r="U315" s="2" t="str">
        <v/>
      </c>
    </row>
    <row r="316" spans="3:21">
      <c r="C316" s="2" t="str">
        <v/>
      </c>
      <c r="I316" s="2" t="str">
        <v/>
      </c>
      <c r="O316" s="2" t="str">
        <v/>
      </c>
      <c r="U316" s="2" t="str">
        <v/>
      </c>
    </row>
    <row r="317" spans="3:21">
      <c r="C317" s="2" t="str">
        <v/>
      </c>
      <c r="I317" s="2" t="str">
        <v/>
      </c>
      <c r="O317" s="2" t="str">
        <v/>
      </c>
      <c r="U317" s="2" t="str">
        <v/>
      </c>
    </row>
    <row r="318" spans="3:21">
      <c r="C318" s="2" t="str">
        <v/>
      </c>
      <c r="I318" s="2" t="str">
        <v/>
      </c>
      <c r="O318" s="2" t="str">
        <v/>
      </c>
      <c r="U318" s="2" t="str">
        <v/>
      </c>
    </row>
    <row r="319" spans="3:21">
      <c r="C319" s="2" t="str">
        <v/>
      </c>
      <c r="I319" s="2" t="str">
        <v/>
      </c>
      <c r="O319" s="2" t="str">
        <v/>
      </c>
      <c r="U319" s="2" t="str">
        <v/>
      </c>
    </row>
    <row r="320" spans="3:21">
      <c r="C320" s="2" t="str">
        <v/>
      </c>
      <c r="I320" s="2" t="str">
        <v/>
      </c>
      <c r="O320" s="2" t="str">
        <v/>
      </c>
      <c r="U320" s="2" t="str">
        <v/>
      </c>
    </row>
    <row r="321" spans="3:21">
      <c r="C321" s="2" t="str">
        <v/>
      </c>
      <c r="I321" s="2" t="str">
        <v/>
      </c>
      <c r="O321" s="2" t="str">
        <v/>
      </c>
      <c r="U321" s="2" t="str">
        <v/>
      </c>
    </row>
    <row r="322" spans="3:21">
      <c r="C322" s="2" t="str">
        <v/>
      </c>
      <c r="I322" s="2" t="str">
        <v/>
      </c>
      <c r="O322" s="2" t="str">
        <v/>
      </c>
      <c r="U322" s="2" t="str">
        <v/>
      </c>
    </row>
    <row r="323" spans="3:21">
      <c r="C323" s="2" t="str">
        <v/>
      </c>
      <c r="I323" s="2" t="str">
        <v/>
      </c>
      <c r="O323" s="2" t="str">
        <v/>
      </c>
      <c r="U323" s="2" t="str">
        <v/>
      </c>
    </row>
    <row r="324" spans="3:21">
      <c r="C324" s="2" t="str">
        <v/>
      </c>
      <c r="I324" s="2" t="str">
        <v/>
      </c>
      <c r="O324" s="2" t="str">
        <v/>
      </c>
      <c r="U324" s="2" t="str">
        <v/>
      </c>
    </row>
    <row r="325" spans="3:21">
      <c r="C325" s="2" t="str">
        <v/>
      </c>
      <c r="I325" s="2" t="str">
        <v/>
      </c>
      <c r="O325" s="2" t="str">
        <v/>
      </c>
      <c r="U325" s="2" t="str">
        <v/>
      </c>
    </row>
    <row r="326" spans="3:21">
      <c r="C326" s="2" t="str">
        <v/>
      </c>
      <c r="I326" s="2" t="str">
        <v/>
      </c>
      <c r="O326" s="2" t="str">
        <v/>
      </c>
      <c r="U326" s="2" t="str">
        <v/>
      </c>
    </row>
    <row r="327" spans="3:21">
      <c r="C327" s="2" t="str">
        <v/>
      </c>
      <c r="I327" s="2" t="str">
        <v/>
      </c>
      <c r="O327" s="2" t="str">
        <v/>
      </c>
      <c r="U327" s="2" t="str">
        <v/>
      </c>
    </row>
    <row r="328" spans="3:21">
      <c r="C328" s="2" t="str">
        <v/>
      </c>
      <c r="I328" s="2" t="str">
        <v/>
      </c>
      <c r="O328" s="2" t="str">
        <v/>
      </c>
      <c r="U328" s="2" t="str">
        <v/>
      </c>
    </row>
    <row r="329" spans="3:21">
      <c r="C329" s="2" t="str">
        <v/>
      </c>
      <c r="I329" s="2" t="str">
        <v/>
      </c>
      <c r="O329" s="2" t="str">
        <v/>
      </c>
      <c r="U329" s="2" t="str">
        <v/>
      </c>
    </row>
    <row r="330" spans="3:21">
      <c r="C330" s="2" t="str">
        <v/>
      </c>
      <c r="I330" s="2" t="str">
        <v/>
      </c>
      <c r="O330" s="2" t="str">
        <v/>
      </c>
      <c r="U330" s="2" t="str">
        <v/>
      </c>
    </row>
    <row r="331" spans="3:21">
      <c r="C331" s="2" t="str">
        <v/>
      </c>
      <c r="I331" s="2" t="str">
        <v/>
      </c>
      <c r="O331" s="2" t="str">
        <v/>
      </c>
      <c r="U331" s="2" t="str">
        <v/>
      </c>
    </row>
    <row r="332" spans="3:21">
      <c r="C332" s="2" t="str">
        <v/>
      </c>
      <c r="I332" s="2" t="str">
        <v/>
      </c>
      <c r="O332" s="2" t="str">
        <v/>
      </c>
      <c r="U332" s="2" t="str">
        <v/>
      </c>
    </row>
    <row r="333" spans="3:21">
      <c r="C333" s="2" t="str">
        <v/>
      </c>
      <c r="I333" s="2" t="str">
        <v/>
      </c>
      <c r="O333" s="2" t="str">
        <v/>
      </c>
      <c r="U333" s="2" t="str">
        <v/>
      </c>
    </row>
    <row r="334" spans="3:21">
      <c r="C334" s="2" t="str">
        <v/>
      </c>
      <c r="I334" s="2" t="str">
        <v/>
      </c>
      <c r="O334" s="2" t="str">
        <v/>
      </c>
      <c r="U334" s="2" t="str">
        <v/>
      </c>
    </row>
    <row r="335" spans="3:21">
      <c r="C335" s="2" t="str">
        <v/>
      </c>
      <c r="I335" s="2" t="str">
        <v/>
      </c>
      <c r="O335" s="2" t="str">
        <v/>
      </c>
      <c r="U335" s="2" t="str">
        <v/>
      </c>
    </row>
    <row r="336" spans="3:21">
      <c r="C336" s="2" t="str">
        <v/>
      </c>
      <c r="I336" s="2" t="str">
        <v/>
      </c>
      <c r="O336" s="2" t="str">
        <v/>
      </c>
      <c r="U336" s="2" t="str">
        <v/>
      </c>
    </row>
    <row r="337" spans="3:21">
      <c r="C337" s="2" t="str">
        <v/>
      </c>
      <c r="I337" s="2" t="str">
        <v/>
      </c>
      <c r="O337" s="2" t="str">
        <v/>
      </c>
      <c r="U337" s="2" t="str">
        <v/>
      </c>
    </row>
    <row r="338" spans="3:21">
      <c r="C338" s="2" t="str">
        <v/>
      </c>
      <c r="I338" s="2" t="str">
        <v/>
      </c>
      <c r="O338" s="2" t="str">
        <v/>
      </c>
      <c r="U338" s="2" t="str">
        <v/>
      </c>
    </row>
    <row r="339" spans="3:21">
      <c r="C339" s="2" t="str">
        <v/>
      </c>
      <c r="I339" s="2" t="str">
        <v/>
      </c>
      <c r="O339" s="2" t="str">
        <v/>
      </c>
      <c r="U339" s="2" t="str">
        <v/>
      </c>
    </row>
    <row r="340" spans="3:21">
      <c r="C340" s="2" t="str">
        <v/>
      </c>
      <c r="I340" s="2" t="str">
        <v/>
      </c>
      <c r="O340" s="2" t="str">
        <v/>
      </c>
      <c r="U340" s="2" t="str">
        <v/>
      </c>
    </row>
    <row r="341" spans="3:21">
      <c r="C341" s="2" t="str">
        <v/>
      </c>
      <c r="I341" s="2" t="str">
        <v/>
      </c>
      <c r="O341" s="2" t="str">
        <v/>
      </c>
      <c r="U341" s="2" t="str">
        <v/>
      </c>
    </row>
    <row r="342" spans="3:21">
      <c r="C342" s="2" t="str">
        <v/>
      </c>
      <c r="I342" s="2" t="str">
        <v/>
      </c>
      <c r="O342" s="2" t="str">
        <v/>
      </c>
      <c r="U342" s="2" t="str">
        <v/>
      </c>
    </row>
    <row r="343" spans="3:21">
      <c r="C343" s="2" t="str">
        <v/>
      </c>
      <c r="I343" s="2" t="str">
        <v/>
      </c>
      <c r="O343" s="2" t="str">
        <v/>
      </c>
      <c r="U343" s="2" t="str">
        <v/>
      </c>
    </row>
    <row r="344" spans="3:21">
      <c r="C344" s="2" t="str">
        <v/>
      </c>
      <c r="I344" s="2" t="str">
        <v/>
      </c>
      <c r="O344" s="2" t="str">
        <v/>
      </c>
      <c r="U344" s="2" t="str">
        <v/>
      </c>
    </row>
    <row r="345" spans="3:21">
      <c r="C345" s="2" t="str">
        <v/>
      </c>
      <c r="I345" s="2" t="str">
        <v/>
      </c>
      <c r="O345" s="2" t="str">
        <v/>
      </c>
      <c r="U345" s="2" t="str">
        <v/>
      </c>
    </row>
    <row r="346" spans="3:21">
      <c r="C346" s="2" t="str">
        <v/>
      </c>
      <c r="I346" s="2" t="str">
        <v/>
      </c>
      <c r="O346" s="2" t="str">
        <v/>
      </c>
      <c r="U346" s="2" t="str">
        <v/>
      </c>
    </row>
    <row r="347" spans="3:21">
      <c r="C347" s="2" t="str">
        <v/>
      </c>
      <c r="I347" s="2" t="str">
        <v/>
      </c>
      <c r="O347" s="2" t="str">
        <v/>
      </c>
      <c r="U347" s="2" t="str">
        <v/>
      </c>
    </row>
    <row r="348" spans="3:21">
      <c r="C348" s="2" t="str">
        <v/>
      </c>
      <c r="I348" s="2" t="str">
        <v/>
      </c>
      <c r="O348" s="2" t="str">
        <v/>
      </c>
      <c r="U348" s="2" t="str">
        <v/>
      </c>
    </row>
    <row r="349" spans="3:21">
      <c r="C349" s="2" t="str">
        <v/>
      </c>
      <c r="I349" s="2" t="str">
        <v/>
      </c>
      <c r="O349" s="2" t="str">
        <v/>
      </c>
      <c r="U349" s="2" t="str">
        <v/>
      </c>
    </row>
    <row r="350" spans="3:21">
      <c r="C350" s="2" t="str">
        <v/>
      </c>
      <c r="I350" s="2" t="str">
        <v/>
      </c>
      <c r="O350" s="2" t="str">
        <v/>
      </c>
      <c r="U350" s="2" t="str">
        <v/>
      </c>
    </row>
    <row r="351" spans="3:21">
      <c r="C351" s="2" t="str">
        <v/>
      </c>
      <c r="I351" s="2" t="str">
        <v/>
      </c>
      <c r="O351" s="2" t="str">
        <v/>
      </c>
      <c r="U351" s="2" t="str">
        <v/>
      </c>
    </row>
    <row r="352" spans="3:21">
      <c r="C352" s="2" t="str">
        <v/>
      </c>
      <c r="I352" s="2" t="str">
        <v/>
      </c>
      <c r="O352" s="2" t="str">
        <v/>
      </c>
      <c r="U352" s="2" t="str">
        <v/>
      </c>
    </row>
    <row r="353" spans="3:21">
      <c r="C353" s="2" t="str">
        <v/>
      </c>
      <c r="I353" s="2" t="str">
        <v/>
      </c>
      <c r="O353" s="2" t="str">
        <v/>
      </c>
      <c r="U353" s="2" t="str">
        <v/>
      </c>
    </row>
    <row r="354" spans="3:21">
      <c r="C354" s="2" t="str">
        <v/>
      </c>
      <c r="I354" s="2" t="str">
        <v/>
      </c>
      <c r="O354" s="2" t="str">
        <v/>
      </c>
      <c r="U354" s="2" t="str">
        <v/>
      </c>
    </row>
    <row r="355" spans="3:21">
      <c r="C355" s="2" t="str">
        <v/>
      </c>
      <c r="I355" s="2" t="str">
        <v/>
      </c>
      <c r="O355" s="2" t="str">
        <v/>
      </c>
      <c r="U355" s="2" t="str">
        <v/>
      </c>
    </row>
    <row r="356" spans="3:21">
      <c r="C356" s="2" t="str">
        <v/>
      </c>
      <c r="I356" s="2" t="str">
        <v/>
      </c>
      <c r="O356" s="2" t="str">
        <v/>
      </c>
      <c r="U356" s="2" t="str">
        <v/>
      </c>
    </row>
    <row r="357" spans="3:21">
      <c r="C357" s="2" t="str">
        <v/>
      </c>
      <c r="I357" s="2" t="str">
        <v/>
      </c>
      <c r="O357" s="2" t="str">
        <v/>
      </c>
      <c r="U357" s="2" t="str">
        <v/>
      </c>
    </row>
    <row r="358" spans="3:21">
      <c r="C358" s="2" t="str">
        <v/>
      </c>
      <c r="I358" s="2" t="str">
        <v/>
      </c>
      <c r="O358" s="2" t="str">
        <v/>
      </c>
      <c r="U358" s="2" t="str">
        <v/>
      </c>
    </row>
    <row r="359" spans="3:21">
      <c r="C359" s="2" t="str">
        <v/>
      </c>
      <c r="I359" s="2" t="str">
        <v/>
      </c>
      <c r="O359" s="2" t="str">
        <v/>
      </c>
      <c r="U359" s="2" t="str">
        <v/>
      </c>
    </row>
    <row r="360" spans="3:21">
      <c r="C360" s="2" t="str">
        <v/>
      </c>
      <c r="I360" s="2" t="str">
        <v/>
      </c>
      <c r="O360" s="2" t="str">
        <v/>
      </c>
      <c r="U360" s="2" t="str">
        <v/>
      </c>
    </row>
    <row r="361" spans="3:21">
      <c r="C361" s="2" t="str">
        <v/>
      </c>
      <c r="I361" s="2" t="str">
        <v/>
      </c>
      <c r="O361" s="2" t="str">
        <v/>
      </c>
      <c r="U361" s="2" t="str">
        <v/>
      </c>
    </row>
    <row r="362" spans="3:21">
      <c r="C362" s="2" t="str">
        <v/>
      </c>
      <c r="I362" s="2" t="str">
        <v/>
      </c>
      <c r="O362" s="2" t="str">
        <v/>
      </c>
      <c r="U362" s="2" t="str">
        <v/>
      </c>
    </row>
    <row r="363" spans="3:21">
      <c r="C363" s="2" t="str">
        <v/>
      </c>
      <c r="I363" s="2" t="str">
        <v/>
      </c>
      <c r="O363" s="2" t="str">
        <v/>
      </c>
      <c r="U363" s="2" t="str">
        <v/>
      </c>
    </row>
    <row r="364" spans="3:21">
      <c r="C364" s="2" t="str">
        <v/>
      </c>
      <c r="I364" s="2" t="str">
        <v/>
      </c>
      <c r="O364" s="2" t="str">
        <v/>
      </c>
      <c r="U364" s="2" t="str">
        <v/>
      </c>
    </row>
    <row r="365" spans="3:21">
      <c r="C365" s="2" t="str">
        <v/>
      </c>
      <c r="I365" s="2" t="str">
        <v/>
      </c>
      <c r="O365" s="2" t="str">
        <v/>
      </c>
      <c r="U365" s="2" t="str">
        <v/>
      </c>
    </row>
    <row r="366" spans="3:21">
      <c r="C366" s="2" t="str">
        <v/>
      </c>
      <c r="I366" s="2" t="str">
        <v/>
      </c>
      <c r="O366" s="2" t="str">
        <v/>
      </c>
      <c r="U366" s="2" t="str">
        <v/>
      </c>
    </row>
    <row r="367" spans="3:21">
      <c r="C367" s="2" t="str">
        <v/>
      </c>
      <c r="I367" s="2" t="str">
        <v/>
      </c>
      <c r="O367" s="2" t="str">
        <v/>
      </c>
      <c r="U367" s="2" t="str">
        <v/>
      </c>
    </row>
    <row r="368" spans="3:21">
      <c r="C368" s="2" t="str">
        <v/>
      </c>
      <c r="I368" s="2" t="str">
        <v/>
      </c>
      <c r="O368" s="2" t="str">
        <v/>
      </c>
      <c r="U368" s="2" t="str">
        <v/>
      </c>
    </row>
    <row r="369" spans="3:21">
      <c r="C369" s="2" t="str">
        <v/>
      </c>
      <c r="I369" s="2" t="str">
        <v/>
      </c>
      <c r="O369" s="2" t="str">
        <v/>
      </c>
      <c r="U369" s="2" t="str">
        <v/>
      </c>
    </row>
    <row r="370" spans="3:21">
      <c r="C370" s="2" t="str">
        <v/>
      </c>
      <c r="I370" s="2" t="str">
        <v/>
      </c>
      <c r="O370" s="2" t="str">
        <v/>
      </c>
      <c r="U370" s="2" t="str">
        <v/>
      </c>
    </row>
    <row r="371" spans="3:21">
      <c r="C371" s="2" t="str">
        <v/>
      </c>
      <c r="I371" s="2" t="str">
        <v/>
      </c>
      <c r="O371" s="2" t="str">
        <v/>
      </c>
      <c r="U371" s="2" t="str">
        <v/>
      </c>
    </row>
    <row r="372" spans="3:21">
      <c r="C372" s="2" t="str">
        <v/>
      </c>
      <c r="I372" s="2" t="str">
        <v/>
      </c>
      <c r="O372" s="2" t="str">
        <v/>
      </c>
      <c r="U372" s="2" t="str">
        <v/>
      </c>
    </row>
    <row r="373" spans="3:21">
      <c r="C373" s="2" t="str">
        <v/>
      </c>
      <c r="I373" s="2" t="str">
        <v/>
      </c>
      <c r="O373" s="2" t="str">
        <v/>
      </c>
      <c r="U373" s="2" t="str">
        <v/>
      </c>
    </row>
    <row r="374" spans="3:21">
      <c r="C374" s="2" t="str">
        <v/>
      </c>
      <c r="I374" s="2" t="str">
        <v/>
      </c>
      <c r="O374" s="2" t="str">
        <v/>
      </c>
      <c r="U374" s="2" t="str">
        <v/>
      </c>
    </row>
    <row r="375" spans="3:21">
      <c r="C375" s="2" t="str">
        <v/>
      </c>
      <c r="I375" s="2" t="str">
        <v/>
      </c>
      <c r="O375" s="2" t="str">
        <v/>
      </c>
      <c r="U375" s="2" t="str">
        <v/>
      </c>
    </row>
    <row r="376" spans="3:21">
      <c r="C376" s="2" t="str">
        <v/>
      </c>
      <c r="I376" s="2" t="str">
        <v/>
      </c>
      <c r="O376" s="2" t="str">
        <v/>
      </c>
      <c r="U376" s="2" t="str">
        <v/>
      </c>
    </row>
    <row r="377" spans="3:21">
      <c r="C377" s="2" t="str">
        <v/>
      </c>
      <c r="I377" s="2" t="str">
        <v/>
      </c>
      <c r="O377" s="2" t="str">
        <v/>
      </c>
      <c r="U377" s="2" t="str">
        <v/>
      </c>
    </row>
    <row r="378" spans="3:21">
      <c r="C378" s="2" t="str">
        <v/>
      </c>
      <c r="I378" s="2" t="str">
        <v/>
      </c>
      <c r="O378" s="2" t="str">
        <v/>
      </c>
      <c r="U378" s="2" t="str">
        <v/>
      </c>
    </row>
    <row r="379" spans="3:21">
      <c r="C379" s="2" t="str">
        <v/>
      </c>
      <c r="I379" s="2" t="str">
        <v/>
      </c>
      <c r="O379" s="2" t="str">
        <v/>
      </c>
      <c r="U379" s="2" t="str">
        <v/>
      </c>
    </row>
    <row r="380" spans="3:21">
      <c r="C380" s="2" t="str">
        <v/>
      </c>
      <c r="I380" s="2" t="str">
        <v/>
      </c>
      <c r="O380" s="2" t="str">
        <v/>
      </c>
      <c r="U380" s="2" t="str">
        <v/>
      </c>
    </row>
    <row r="381" spans="3:21">
      <c r="C381" s="2" t="str">
        <v/>
      </c>
      <c r="I381" s="2" t="str">
        <v/>
      </c>
      <c r="O381" s="2" t="str">
        <v/>
      </c>
      <c r="U381" s="2" t="str">
        <v/>
      </c>
    </row>
    <row r="382" spans="3:21">
      <c r="C382" s="2" t="str">
        <v/>
      </c>
      <c r="I382" s="2" t="str">
        <v/>
      </c>
      <c r="O382" s="2" t="str">
        <v/>
      </c>
      <c r="U382" s="2" t="str">
        <v/>
      </c>
    </row>
    <row r="383" spans="3:21">
      <c r="C383" s="2" t="str">
        <v/>
      </c>
      <c r="I383" s="2" t="str">
        <v/>
      </c>
      <c r="O383" s="2" t="str">
        <v/>
      </c>
      <c r="U383" s="2" t="str">
        <v/>
      </c>
    </row>
    <row r="384" spans="3:21">
      <c r="C384" s="2" t="str">
        <v/>
      </c>
      <c r="I384" s="2" t="str">
        <v/>
      </c>
      <c r="O384" s="2" t="str">
        <v/>
      </c>
      <c r="U384" s="2" t="str">
        <v/>
      </c>
    </row>
    <row r="385" spans="3:21">
      <c r="C385" s="2" t="str">
        <v/>
      </c>
      <c r="I385" s="2" t="str">
        <v/>
      </c>
      <c r="O385" s="2" t="str">
        <v/>
      </c>
      <c r="U385" s="2" t="str">
        <v/>
      </c>
    </row>
    <row r="386" spans="3:21">
      <c r="C386" s="2" t="str">
        <v/>
      </c>
      <c r="I386" s="2" t="str">
        <v/>
      </c>
      <c r="O386" s="2" t="str">
        <v/>
      </c>
      <c r="U386" s="2" t="str">
        <v/>
      </c>
    </row>
    <row r="387" spans="3:21">
      <c r="C387" s="2" t="str">
        <v/>
      </c>
      <c r="I387" s="2" t="str">
        <v/>
      </c>
      <c r="O387" s="2" t="str">
        <v/>
      </c>
      <c r="U387" s="2" t="str">
        <v/>
      </c>
    </row>
    <row r="388" spans="3:21">
      <c r="C388" s="2" t="str">
        <v/>
      </c>
      <c r="I388" s="2" t="str">
        <v/>
      </c>
      <c r="O388" s="2" t="str">
        <v/>
      </c>
      <c r="U388" s="2" t="str">
        <v/>
      </c>
    </row>
    <row r="389" spans="3:21">
      <c r="C389" s="2" t="str">
        <v/>
      </c>
      <c r="I389" s="2" t="str">
        <v/>
      </c>
      <c r="O389" s="2" t="str">
        <v/>
      </c>
      <c r="U389" s="2" t="str">
        <v/>
      </c>
    </row>
    <row r="390" spans="3:21">
      <c r="C390" s="2" t="str">
        <v/>
      </c>
      <c r="I390" s="2" t="str">
        <v/>
      </c>
      <c r="O390" s="2" t="str">
        <v/>
      </c>
      <c r="U390" s="2" t="str">
        <v/>
      </c>
    </row>
    <row r="391" spans="3:21">
      <c r="C391" s="2" t="str">
        <v/>
      </c>
      <c r="I391" s="2" t="str">
        <v/>
      </c>
      <c r="O391" s="2" t="str">
        <v/>
      </c>
      <c r="U391" s="2" t="str">
        <v/>
      </c>
    </row>
    <row r="392" spans="3:21">
      <c r="C392" s="2" t="str">
        <v/>
      </c>
      <c r="I392" s="2" t="str">
        <v/>
      </c>
      <c r="O392" s="2" t="str">
        <v/>
      </c>
      <c r="U392" s="2" t="str">
        <v/>
      </c>
    </row>
    <row r="393" spans="3:21">
      <c r="C393" s="2" t="str">
        <v/>
      </c>
      <c r="I393" s="2" t="str">
        <v/>
      </c>
      <c r="O393" s="2" t="str">
        <v/>
      </c>
      <c r="U393" s="2" t="str">
        <v/>
      </c>
    </row>
    <row r="394" spans="3:21">
      <c r="C394" s="2" t="str">
        <v/>
      </c>
      <c r="I394" s="2" t="str">
        <v/>
      </c>
      <c r="O394" s="2" t="str">
        <v/>
      </c>
      <c r="U394" s="2" t="str">
        <v/>
      </c>
    </row>
    <row r="395" spans="3:21">
      <c r="C395" s="2" t="str">
        <v/>
      </c>
      <c r="I395" s="2" t="str">
        <v/>
      </c>
      <c r="O395" s="2" t="str">
        <v/>
      </c>
      <c r="U395" s="2" t="str">
        <v/>
      </c>
    </row>
    <row r="396" spans="3:21">
      <c r="C396" s="2" t="str">
        <v/>
      </c>
      <c r="I396" s="2" t="str">
        <v/>
      </c>
      <c r="O396" s="2" t="str">
        <v/>
      </c>
      <c r="U396" s="2" t="str">
        <v/>
      </c>
    </row>
    <row r="397" spans="3:21">
      <c r="C397" s="2" t="str">
        <v/>
      </c>
      <c r="I397" s="2" t="str">
        <v/>
      </c>
      <c r="O397" s="2" t="str">
        <v/>
      </c>
      <c r="U397" s="2" t="str">
        <v/>
      </c>
    </row>
    <row r="398" spans="3:21">
      <c r="C398" s="2" t="str">
        <v/>
      </c>
      <c r="I398" s="2" t="str">
        <v/>
      </c>
      <c r="O398" s="2" t="str">
        <v/>
      </c>
      <c r="U398" s="2" t="str">
        <v/>
      </c>
    </row>
    <row r="399" spans="3:21">
      <c r="C399" s="2" t="str">
        <v/>
      </c>
      <c r="I399" s="2" t="str">
        <v/>
      </c>
      <c r="O399" s="2" t="str">
        <v/>
      </c>
      <c r="U399" s="2" t="str">
        <v/>
      </c>
    </row>
    <row r="400" spans="3:21">
      <c r="C400" s="2" t="str">
        <v/>
      </c>
      <c r="I400" s="2" t="str">
        <v/>
      </c>
      <c r="O400" s="2" t="str">
        <v/>
      </c>
      <c r="U400" s="2" t="str">
        <v/>
      </c>
    </row>
    <row r="401" spans="3:21">
      <c r="C401" s="2" t="str">
        <v/>
      </c>
      <c r="I401" s="2" t="str">
        <v/>
      </c>
      <c r="O401" s="2" t="str">
        <v/>
      </c>
      <c r="U401" s="2" t="str">
        <v/>
      </c>
    </row>
    <row r="402" spans="3:21">
      <c r="C402" s="2" t="str">
        <v/>
      </c>
      <c r="I402" s="2" t="str">
        <v/>
      </c>
      <c r="O402" s="2" t="str">
        <v/>
      </c>
      <c r="U402" s="2" t="str">
        <v/>
      </c>
    </row>
    <row r="403" spans="3:21">
      <c r="C403" s="2" t="str">
        <v/>
      </c>
      <c r="I403" s="2" t="str">
        <v/>
      </c>
      <c r="O403" s="2" t="str">
        <v/>
      </c>
      <c r="U403" s="2" t="str">
        <v/>
      </c>
    </row>
    <row r="404" spans="3:21">
      <c r="C404" s="2" t="str">
        <v/>
      </c>
      <c r="I404" s="2" t="str">
        <v/>
      </c>
      <c r="O404" s="2" t="str">
        <v/>
      </c>
      <c r="U404" s="2" t="str">
        <v/>
      </c>
    </row>
    <row r="405" spans="3:21">
      <c r="C405" s="2" t="str">
        <v/>
      </c>
      <c r="I405" s="2" t="str">
        <v/>
      </c>
      <c r="O405" s="2" t="str">
        <v/>
      </c>
      <c r="U405" s="2" t="str">
        <v/>
      </c>
    </row>
    <row r="406" spans="3:21">
      <c r="C406" s="2" t="str">
        <v/>
      </c>
      <c r="I406" s="2" t="str">
        <v/>
      </c>
      <c r="O406" s="2" t="str">
        <v/>
      </c>
      <c r="U406" s="2" t="str">
        <v/>
      </c>
    </row>
    <row r="407" spans="3:21">
      <c r="C407" s="2" t="str">
        <v/>
      </c>
      <c r="I407" s="2" t="str">
        <v/>
      </c>
      <c r="O407" s="2" t="str">
        <v/>
      </c>
      <c r="U407" s="2" t="str">
        <v/>
      </c>
    </row>
    <row r="408" spans="3:21">
      <c r="C408" s="2" t="str">
        <v/>
      </c>
      <c r="I408" s="2" t="str">
        <v/>
      </c>
      <c r="O408" s="2" t="str">
        <v/>
      </c>
      <c r="U408" s="2" t="str">
        <v/>
      </c>
    </row>
    <row r="409" spans="3:21">
      <c r="C409" s="2" t="str">
        <v/>
      </c>
      <c r="I409" s="2" t="str">
        <v/>
      </c>
      <c r="O409" s="2" t="str">
        <v/>
      </c>
      <c r="U409" s="2" t="str">
        <v/>
      </c>
    </row>
    <row r="410" spans="3:21">
      <c r="C410" s="2" t="str">
        <v/>
      </c>
      <c r="I410" s="2" t="str">
        <v/>
      </c>
      <c r="O410" s="2" t="str">
        <v/>
      </c>
      <c r="U410" s="2" t="str">
        <v/>
      </c>
    </row>
    <row r="411" spans="3:21">
      <c r="C411" s="2" t="str">
        <v/>
      </c>
      <c r="I411" s="2" t="str">
        <v/>
      </c>
      <c r="O411" s="2" t="str">
        <v/>
      </c>
      <c r="U411" s="2" t="str">
        <v/>
      </c>
    </row>
    <row r="412" spans="3:21">
      <c r="C412" s="2" t="str">
        <v/>
      </c>
      <c r="I412" s="2" t="str">
        <v/>
      </c>
      <c r="O412" s="2" t="str">
        <v/>
      </c>
      <c r="U412" s="2" t="str">
        <v/>
      </c>
    </row>
    <row r="413" spans="3:21">
      <c r="C413" s="2" t="str">
        <v/>
      </c>
      <c r="I413" s="2" t="str">
        <v/>
      </c>
      <c r="O413" s="2" t="str">
        <v/>
      </c>
      <c r="U413" s="2" t="str">
        <v/>
      </c>
    </row>
    <row r="414" spans="3:21">
      <c r="C414" s="2" t="str">
        <v/>
      </c>
      <c r="I414" s="2" t="str">
        <v/>
      </c>
      <c r="O414" s="2" t="str">
        <v/>
      </c>
      <c r="U414" s="2" t="str">
        <v/>
      </c>
    </row>
    <row r="415" spans="3:21">
      <c r="C415" s="2" t="str">
        <v/>
      </c>
      <c r="I415" s="2" t="str">
        <v/>
      </c>
      <c r="O415" s="2" t="str">
        <v/>
      </c>
      <c r="U415" s="2" t="str">
        <v/>
      </c>
    </row>
    <row r="416" spans="3:21">
      <c r="C416" s="2" t="str">
        <v/>
      </c>
      <c r="I416" s="2" t="str">
        <v/>
      </c>
      <c r="O416" s="2" t="str">
        <v/>
      </c>
      <c r="U416" s="2" t="str">
        <v/>
      </c>
    </row>
    <row r="417" spans="3:21">
      <c r="C417" s="2" t="str">
        <v/>
      </c>
      <c r="I417" s="2" t="str">
        <v/>
      </c>
      <c r="O417" s="2" t="str">
        <v/>
      </c>
      <c r="U417" s="2" t="str">
        <v/>
      </c>
    </row>
    <row r="418" spans="3:21">
      <c r="C418" s="2" t="str">
        <v/>
      </c>
      <c r="I418" s="2" t="str">
        <v/>
      </c>
      <c r="O418" s="2" t="str">
        <v/>
      </c>
      <c r="U418" s="2" t="str">
        <v/>
      </c>
    </row>
    <row r="419" spans="3:21">
      <c r="C419" s="2" t="str">
        <v/>
      </c>
      <c r="I419" s="2" t="str">
        <v/>
      </c>
      <c r="O419" s="2" t="str">
        <v/>
      </c>
      <c r="U419" s="2" t="str">
        <v/>
      </c>
    </row>
    <row r="420" spans="3:21">
      <c r="C420" s="2" t="str">
        <v/>
      </c>
      <c r="I420" s="2" t="str">
        <v/>
      </c>
      <c r="O420" s="2" t="str">
        <v/>
      </c>
      <c r="U420" s="2" t="str">
        <v/>
      </c>
    </row>
    <row r="421" spans="3:21">
      <c r="C421" s="2" t="str">
        <v/>
      </c>
      <c r="I421" s="2" t="str">
        <v/>
      </c>
      <c r="O421" s="2" t="str">
        <v/>
      </c>
      <c r="U421" s="2" t="str">
        <v/>
      </c>
    </row>
    <row r="422" spans="3:21">
      <c r="C422" s="2" t="str">
        <v/>
      </c>
      <c r="I422" s="2" t="str">
        <v/>
      </c>
      <c r="O422" s="2" t="str">
        <v/>
      </c>
      <c r="U422" s="2" t="str">
        <v/>
      </c>
    </row>
    <row r="423" spans="3:21">
      <c r="C423" s="2" t="str">
        <v/>
      </c>
      <c r="I423" s="2" t="str">
        <v/>
      </c>
      <c r="O423" s="2" t="str">
        <v/>
      </c>
      <c r="U423" s="2" t="str">
        <v/>
      </c>
    </row>
    <row r="424" spans="3:21">
      <c r="C424" s="2" t="str">
        <v/>
      </c>
      <c r="I424" s="2" t="str">
        <v/>
      </c>
      <c r="O424" s="2" t="str">
        <v/>
      </c>
      <c r="U424" s="2" t="str">
        <v/>
      </c>
    </row>
    <row r="425" spans="3:21">
      <c r="C425" s="2" t="str">
        <v/>
      </c>
      <c r="I425" s="2" t="str">
        <v/>
      </c>
      <c r="O425" s="2" t="str">
        <v/>
      </c>
      <c r="U425" s="2" t="str">
        <v/>
      </c>
    </row>
    <row r="426" spans="3:21">
      <c r="C426" s="2" t="str">
        <v/>
      </c>
      <c r="I426" s="2" t="str">
        <v/>
      </c>
      <c r="O426" s="2" t="str">
        <v/>
      </c>
      <c r="U426" s="2" t="str">
        <v/>
      </c>
    </row>
    <row r="427" spans="3:21">
      <c r="C427" s="2" t="str">
        <v/>
      </c>
      <c r="I427" s="2" t="str">
        <v/>
      </c>
      <c r="O427" s="2" t="str">
        <v/>
      </c>
      <c r="U427" s="2" t="str">
        <v/>
      </c>
    </row>
    <row r="428" spans="3:21">
      <c r="C428" s="2" t="str">
        <v/>
      </c>
      <c r="I428" s="2" t="str">
        <v/>
      </c>
      <c r="O428" s="2" t="str">
        <v/>
      </c>
      <c r="U428" s="2" t="str">
        <v/>
      </c>
    </row>
    <row r="429" spans="3:21">
      <c r="C429" s="2" t="str">
        <v/>
      </c>
      <c r="I429" s="2" t="str">
        <v/>
      </c>
      <c r="O429" s="2" t="str">
        <v/>
      </c>
      <c r="U429" s="2" t="str">
        <v/>
      </c>
    </row>
    <row r="430" spans="3:21">
      <c r="C430" s="2" t="str">
        <v/>
      </c>
      <c r="I430" s="2" t="str">
        <v/>
      </c>
      <c r="O430" s="2" t="str">
        <v/>
      </c>
      <c r="U430" s="2" t="str">
        <v/>
      </c>
    </row>
    <row r="431" spans="3:21">
      <c r="C431" s="2" t="str">
        <v/>
      </c>
      <c r="I431" s="2" t="str">
        <v/>
      </c>
      <c r="O431" s="2" t="str">
        <v/>
      </c>
      <c r="U431" s="2" t="str">
        <v/>
      </c>
    </row>
    <row r="432" spans="3:21">
      <c r="C432" s="2" t="str">
        <v/>
      </c>
      <c r="I432" s="2" t="str">
        <v/>
      </c>
      <c r="O432" s="2" t="str">
        <v/>
      </c>
      <c r="U432" s="2" t="str">
        <v/>
      </c>
    </row>
    <row r="433" spans="3:21">
      <c r="C433" s="2" t="str">
        <v/>
      </c>
      <c r="I433" s="2" t="str">
        <v/>
      </c>
      <c r="O433" s="2" t="str">
        <v/>
      </c>
      <c r="U433" s="2" t="str">
        <v/>
      </c>
    </row>
    <row r="434" spans="3:21">
      <c r="C434" s="2" t="str">
        <v/>
      </c>
      <c r="I434" s="2" t="str">
        <v/>
      </c>
      <c r="O434" s="2" t="str">
        <v/>
      </c>
      <c r="U434" s="2" t="str">
        <v/>
      </c>
    </row>
    <row r="435" spans="3:21">
      <c r="C435" s="2" t="str">
        <v/>
      </c>
      <c r="I435" s="2" t="str">
        <v/>
      </c>
      <c r="O435" s="2" t="str">
        <v/>
      </c>
      <c r="U435" s="2" t="str">
        <v/>
      </c>
    </row>
    <row r="436" spans="3:21">
      <c r="C436" s="2" t="str">
        <v/>
      </c>
      <c r="I436" s="2" t="str">
        <v/>
      </c>
      <c r="O436" s="2" t="str">
        <v/>
      </c>
      <c r="U436" s="2" t="str">
        <v/>
      </c>
    </row>
    <row r="437" spans="3:21">
      <c r="C437" s="2" t="str">
        <v/>
      </c>
      <c r="I437" s="2" t="str">
        <v/>
      </c>
      <c r="O437" s="2" t="str">
        <v/>
      </c>
      <c r="U437" s="2" t="str">
        <v/>
      </c>
    </row>
    <row r="438" spans="3:21">
      <c r="C438" s="2" t="str">
        <v/>
      </c>
      <c r="I438" s="2" t="str">
        <v/>
      </c>
      <c r="O438" s="2" t="str">
        <v/>
      </c>
      <c r="U438" s="2" t="str">
        <v/>
      </c>
    </row>
    <row r="439" spans="3:21">
      <c r="C439" s="2" t="str">
        <v/>
      </c>
      <c r="I439" s="2" t="str">
        <v/>
      </c>
      <c r="O439" s="2" t="str">
        <v/>
      </c>
      <c r="U439" s="2" t="str">
        <v/>
      </c>
    </row>
    <row r="440" spans="3:21">
      <c r="C440" s="2" t="str">
        <v/>
      </c>
      <c r="I440" s="2" t="str">
        <v/>
      </c>
      <c r="O440" s="2" t="str">
        <v/>
      </c>
      <c r="U440" s="2" t="str">
        <v/>
      </c>
    </row>
    <row r="441" spans="3:21">
      <c r="C441" s="2" t="str">
        <v/>
      </c>
      <c r="I441" s="2" t="str">
        <v/>
      </c>
      <c r="O441" s="2" t="str">
        <v/>
      </c>
      <c r="U441" s="2" t="str">
        <v/>
      </c>
    </row>
    <row r="442" spans="3:21">
      <c r="C442" s="2" t="str">
        <v/>
      </c>
      <c r="I442" s="2" t="str">
        <v/>
      </c>
      <c r="O442" s="2" t="str">
        <v/>
      </c>
      <c r="U442" s="2" t="str">
        <v/>
      </c>
    </row>
    <row r="443" spans="3:21">
      <c r="C443" s="2" t="str">
        <v/>
      </c>
      <c r="I443" s="2" t="str">
        <v/>
      </c>
      <c r="O443" s="2" t="str">
        <v/>
      </c>
      <c r="U443" s="2" t="str">
        <v/>
      </c>
    </row>
    <row r="444" spans="3:21">
      <c r="C444" s="2" t="str">
        <v/>
      </c>
      <c r="I444" s="2" t="str">
        <v/>
      </c>
      <c r="O444" s="2" t="str">
        <v/>
      </c>
      <c r="U444" s="2" t="str">
        <v/>
      </c>
    </row>
    <row r="445" spans="3:21">
      <c r="C445" s="2" t="str">
        <v/>
      </c>
      <c r="I445" s="2" t="str">
        <v/>
      </c>
      <c r="O445" s="2" t="str">
        <v/>
      </c>
      <c r="U445" s="2" t="str">
        <v/>
      </c>
    </row>
    <row r="446" spans="3:21">
      <c r="C446" s="2" t="str">
        <v/>
      </c>
      <c r="I446" s="2" t="str">
        <v/>
      </c>
      <c r="O446" s="2" t="str">
        <v/>
      </c>
      <c r="U446" s="2" t="str">
        <v/>
      </c>
    </row>
    <row r="447" spans="3:21">
      <c r="C447" s="2" t="str">
        <v/>
      </c>
      <c r="I447" s="2" t="str">
        <v/>
      </c>
      <c r="O447" s="2" t="str">
        <v/>
      </c>
      <c r="U447" s="2" t="str">
        <v/>
      </c>
    </row>
    <row r="448" spans="3:21">
      <c r="C448" s="2" t="str">
        <v/>
      </c>
      <c r="I448" s="2" t="str">
        <v/>
      </c>
      <c r="O448" s="2" t="str">
        <v/>
      </c>
      <c r="U448" s="2" t="str">
        <v/>
      </c>
    </row>
    <row r="449" spans="3:21">
      <c r="C449" s="2" t="str">
        <v/>
      </c>
      <c r="I449" s="2" t="str">
        <v/>
      </c>
      <c r="O449" s="2" t="str">
        <v/>
      </c>
      <c r="U449" s="2" t="str">
        <v/>
      </c>
    </row>
    <row r="450" spans="3:21">
      <c r="C450" s="2" t="str">
        <v/>
      </c>
      <c r="I450" s="2" t="str">
        <v/>
      </c>
      <c r="O450" s="2" t="str">
        <v/>
      </c>
      <c r="U450" s="2" t="str">
        <v/>
      </c>
    </row>
    <row r="451" spans="3:21">
      <c r="C451" s="2" t="str">
        <v/>
      </c>
      <c r="I451" s="2" t="str">
        <v/>
      </c>
      <c r="O451" s="2" t="str">
        <v/>
      </c>
      <c r="U451" s="2" t="str">
        <v/>
      </c>
    </row>
    <row r="452" spans="3:21">
      <c r="C452" s="2" t="str">
        <v/>
      </c>
      <c r="I452" s="2" t="str">
        <v/>
      </c>
      <c r="O452" s="2" t="str">
        <v/>
      </c>
      <c r="U452" s="2" t="str">
        <v/>
      </c>
    </row>
    <row r="453" spans="3:21">
      <c r="C453" s="2" t="str">
        <v/>
      </c>
      <c r="I453" s="2" t="str">
        <v/>
      </c>
      <c r="O453" s="2" t="str">
        <v/>
      </c>
      <c r="U453" s="2" t="str">
        <v/>
      </c>
    </row>
    <row r="454" spans="3:21">
      <c r="C454" s="2" t="str">
        <v/>
      </c>
      <c r="I454" s="2" t="str">
        <v/>
      </c>
      <c r="O454" s="2" t="str">
        <v/>
      </c>
      <c r="U454" s="2" t="str">
        <v/>
      </c>
    </row>
    <row r="455" spans="3:21">
      <c r="C455" s="2" t="str">
        <v/>
      </c>
      <c r="I455" s="2" t="str">
        <v/>
      </c>
      <c r="O455" s="2" t="str">
        <v/>
      </c>
      <c r="U455" s="2" t="str">
        <v/>
      </c>
    </row>
    <row r="456" spans="3:21">
      <c r="C456" s="2" t="str">
        <v/>
      </c>
      <c r="I456" s="2" t="str">
        <v/>
      </c>
      <c r="O456" s="2" t="str">
        <v/>
      </c>
      <c r="U456" s="2" t="str">
        <v/>
      </c>
    </row>
    <row r="457" spans="3:21">
      <c r="C457" s="2" t="str">
        <v/>
      </c>
      <c r="I457" s="2" t="str">
        <v/>
      </c>
      <c r="O457" s="2" t="str">
        <v/>
      </c>
      <c r="U457" s="2" t="str">
        <v/>
      </c>
    </row>
    <row r="458" spans="3:21">
      <c r="C458" s="2" t="str">
        <v/>
      </c>
      <c r="I458" s="2" t="str">
        <v/>
      </c>
      <c r="O458" s="2" t="str">
        <v/>
      </c>
      <c r="U458" s="2" t="str">
        <v/>
      </c>
    </row>
    <row r="459" spans="3:21">
      <c r="C459" s="2" t="str">
        <v/>
      </c>
      <c r="I459" s="2" t="str">
        <v/>
      </c>
      <c r="O459" s="2" t="str">
        <v/>
      </c>
      <c r="U459" s="2" t="str">
        <v/>
      </c>
    </row>
    <row r="460" spans="3:21">
      <c r="C460" s="2" t="str">
        <v/>
      </c>
      <c r="I460" s="2" t="str">
        <v/>
      </c>
      <c r="O460" s="2" t="str">
        <v/>
      </c>
      <c r="U460" s="2" t="str">
        <v/>
      </c>
    </row>
    <row r="461" spans="3:21">
      <c r="C461" s="2" t="str">
        <v/>
      </c>
      <c r="I461" s="2" t="str">
        <v/>
      </c>
      <c r="O461" s="2" t="str">
        <v/>
      </c>
      <c r="U461" s="2" t="str">
        <v/>
      </c>
    </row>
    <row r="462" spans="3:21">
      <c r="C462" s="2" t="str">
        <v/>
      </c>
      <c r="I462" s="2" t="str">
        <v/>
      </c>
      <c r="O462" s="2" t="str">
        <v/>
      </c>
      <c r="U462" s="2" t="str">
        <v/>
      </c>
    </row>
    <row r="463" spans="3:21">
      <c r="C463" s="2" t="str">
        <v/>
      </c>
      <c r="I463" s="2" t="str">
        <v/>
      </c>
      <c r="O463" s="2" t="str">
        <v/>
      </c>
      <c r="U463" s="2" t="str">
        <v/>
      </c>
    </row>
    <row r="464" spans="3:21">
      <c r="C464" s="2" t="str">
        <v/>
      </c>
      <c r="I464" s="2" t="str">
        <v/>
      </c>
      <c r="O464" s="2" t="str">
        <v/>
      </c>
      <c r="U464" s="2" t="str">
        <v/>
      </c>
    </row>
    <row r="465" spans="3:21">
      <c r="C465" s="2" t="str">
        <v/>
      </c>
      <c r="I465" s="2" t="str">
        <v/>
      </c>
      <c r="O465" s="2" t="str">
        <v/>
      </c>
      <c r="U465" s="2" t="str">
        <v/>
      </c>
    </row>
    <row r="466" spans="3:21">
      <c r="C466" s="2" t="str">
        <v/>
      </c>
      <c r="I466" s="2" t="str">
        <v/>
      </c>
      <c r="O466" s="2" t="str">
        <v/>
      </c>
      <c r="U466" s="2" t="str">
        <v/>
      </c>
    </row>
    <row r="467" spans="3:21">
      <c r="C467" s="2" t="str">
        <v/>
      </c>
      <c r="I467" s="2" t="str">
        <v/>
      </c>
      <c r="O467" s="2" t="str">
        <v/>
      </c>
      <c r="U467" s="2" t="str">
        <v/>
      </c>
    </row>
    <row r="468" spans="3:21">
      <c r="C468" s="2" t="str">
        <v/>
      </c>
      <c r="I468" s="2" t="str">
        <v/>
      </c>
      <c r="O468" s="2" t="str">
        <v/>
      </c>
      <c r="U468" s="2" t="str">
        <v/>
      </c>
    </row>
    <row r="469" spans="3:21">
      <c r="C469" s="2" t="str">
        <v/>
      </c>
      <c r="I469" s="2" t="str">
        <v/>
      </c>
      <c r="O469" s="2" t="str">
        <v/>
      </c>
      <c r="U469" s="2" t="str">
        <v/>
      </c>
    </row>
    <row r="470" spans="3:21">
      <c r="C470" s="2" t="str">
        <v/>
      </c>
      <c r="I470" s="2" t="str">
        <v/>
      </c>
      <c r="O470" s="2" t="str">
        <v/>
      </c>
      <c r="U470" s="2" t="str">
        <v/>
      </c>
    </row>
    <row r="471" spans="3:21">
      <c r="C471" s="2" t="str">
        <v/>
      </c>
      <c r="I471" s="2" t="str">
        <v/>
      </c>
      <c r="O471" s="2" t="str">
        <v/>
      </c>
      <c r="U471" s="2" t="str">
        <v/>
      </c>
    </row>
    <row r="472" spans="3:21">
      <c r="C472" s="2" t="str">
        <v/>
      </c>
      <c r="I472" s="2" t="str">
        <v/>
      </c>
      <c r="O472" s="2" t="str">
        <v/>
      </c>
      <c r="U472" s="2" t="str">
        <v/>
      </c>
    </row>
    <row r="473" spans="3:21">
      <c r="C473" s="2" t="str">
        <v/>
      </c>
      <c r="I473" s="2" t="str">
        <v/>
      </c>
      <c r="O473" s="2" t="str">
        <v/>
      </c>
      <c r="U473" s="2" t="str">
        <v/>
      </c>
    </row>
    <row r="474" spans="3:21">
      <c r="C474" s="2" t="str">
        <v/>
      </c>
      <c r="I474" s="2" t="str">
        <v/>
      </c>
      <c r="O474" s="2" t="str">
        <v/>
      </c>
      <c r="U474" s="2" t="str">
        <v/>
      </c>
    </row>
    <row r="475" spans="3:21">
      <c r="C475" s="2" t="str">
        <v/>
      </c>
      <c r="I475" s="2" t="str">
        <v/>
      </c>
      <c r="O475" s="2" t="str">
        <v/>
      </c>
      <c r="U475" s="2" t="str">
        <v/>
      </c>
    </row>
    <row r="476" spans="3:21">
      <c r="C476" s="2" t="str">
        <v/>
      </c>
      <c r="I476" s="2" t="str">
        <v/>
      </c>
      <c r="O476" s="2" t="str">
        <v/>
      </c>
      <c r="U476" s="2" t="str">
        <v/>
      </c>
    </row>
    <row r="477" spans="3:21">
      <c r="C477" s="2" t="str">
        <v/>
      </c>
      <c r="I477" s="2" t="str">
        <v/>
      </c>
      <c r="O477" s="2" t="str">
        <v/>
      </c>
      <c r="U477" s="2" t="str">
        <v/>
      </c>
    </row>
    <row r="478" spans="3:21">
      <c r="C478" s="2" t="str">
        <v/>
      </c>
      <c r="I478" s="2" t="str">
        <v/>
      </c>
      <c r="O478" s="2" t="str">
        <v/>
      </c>
      <c r="U478" s="2" t="str">
        <v/>
      </c>
    </row>
    <row r="479" spans="3:21">
      <c r="C479" s="2" t="str">
        <v/>
      </c>
      <c r="I479" s="2" t="str">
        <v/>
      </c>
      <c r="O479" s="2" t="str">
        <v/>
      </c>
      <c r="U479" s="2" t="str">
        <v/>
      </c>
    </row>
    <row r="480" spans="3:21">
      <c r="C480" s="2" t="str">
        <v/>
      </c>
      <c r="I480" s="2" t="str">
        <v/>
      </c>
      <c r="O480" s="2" t="str">
        <v/>
      </c>
      <c r="U480" s="2" t="str">
        <v/>
      </c>
    </row>
    <row r="481" spans="3:21">
      <c r="C481" s="2" t="str">
        <v/>
      </c>
      <c r="I481" s="2" t="str">
        <v/>
      </c>
      <c r="O481" s="2" t="str">
        <v/>
      </c>
      <c r="U481" s="2" t="str">
        <v/>
      </c>
    </row>
    <row r="482" spans="3:21">
      <c r="C482" s="2" t="str">
        <v/>
      </c>
      <c r="I482" s="2" t="str">
        <v/>
      </c>
      <c r="O482" s="2" t="str">
        <v/>
      </c>
      <c r="U482" s="2" t="str">
        <v/>
      </c>
    </row>
    <row r="483" spans="3:21">
      <c r="C483" s="2" t="str">
        <v/>
      </c>
      <c r="I483" s="2" t="str">
        <v/>
      </c>
      <c r="O483" s="2" t="str">
        <v/>
      </c>
      <c r="U483" s="2" t="str">
        <v/>
      </c>
    </row>
    <row r="484" spans="3:21">
      <c r="C484" s="2" t="str">
        <v/>
      </c>
      <c r="I484" s="2" t="str">
        <v/>
      </c>
      <c r="O484" s="2" t="str">
        <v/>
      </c>
      <c r="U484" s="2" t="str">
        <v/>
      </c>
    </row>
    <row r="485" spans="3:21">
      <c r="C485" s="2" t="str">
        <v/>
      </c>
      <c r="I485" s="2" t="str">
        <v/>
      </c>
      <c r="O485" s="2" t="str">
        <v/>
      </c>
      <c r="U485" s="2" t="str">
        <v/>
      </c>
    </row>
    <row r="486" spans="3:21">
      <c r="C486" s="2" t="str">
        <v/>
      </c>
      <c r="I486" s="2" t="str">
        <v/>
      </c>
      <c r="O486" s="2" t="str">
        <v/>
      </c>
      <c r="U486" s="2" t="str">
        <v/>
      </c>
    </row>
    <row r="487" spans="3:21">
      <c r="C487" s="2" t="str">
        <v/>
      </c>
      <c r="I487" s="2" t="str">
        <v/>
      </c>
      <c r="O487" s="2" t="str">
        <v/>
      </c>
      <c r="U487" s="2" t="str">
        <v/>
      </c>
    </row>
    <row r="488" spans="3:21">
      <c r="C488" s="2" t="str">
        <v/>
      </c>
      <c r="I488" s="2" t="str">
        <v/>
      </c>
      <c r="O488" s="2" t="str">
        <v/>
      </c>
      <c r="U488" s="2" t="str">
        <v/>
      </c>
    </row>
    <row r="489" spans="3:21">
      <c r="C489" s="2" t="str">
        <v/>
      </c>
      <c r="I489" s="2" t="str">
        <v/>
      </c>
      <c r="O489" s="2" t="str">
        <v/>
      </c>
      <c r="U489" s="2" t="str">
        <v/>
      </c>
    </row>
    <row r="490" spans="3:21">
      <c r="C490" s="2" t="str">
        <v/>
      </c>
      <c r="I490" s="2" t="str">
        <v/>
      </c>
      <c r="O490" s="2" t="str">
        <v/>
      </c>
      <c r="U490" s="2" t="str">
        <v/>
      </c>
    </row>
    <row r="491" spans="3:21">
      <c r="C491" s="2" t="str">
        <v/>
      </c>
      <c r="I491" s="2" t="str">
        <v/>
      </c>
      <c r="O491" s="2" t="str">
        <v/>
      </c>
      <c r="U491" s="2" t="str">
        <v/>
      </c>
    </row>
    <row r="492" spans="3:21">
      <c r="C492" s="2" t="str">
        <v/>
      </c>
      <c r="I492" s="2" t="str">
        <v/>
      </c>
      <c r="O492" s="2" t="str">
        <v/>
      </c>
      <c r="U492" s="2" t="str">
        <v/>
      </c>
    </row>
    <row r="493" spans="3:21">
      <c r="C493" s="2" t="str">
        <v/>
      </c>
      <c r="I493" s="2" t="str">
        <v/>
      </c>
      <c r="O493" s="2" t="str">
        <v/>
      </c>
      <c r="U493" s="2" t="str">
        <v/>
      </c>
    </row>
    <row r="494" spans="3:21">
      <c r="C494" s="2" t="str">
        <v/>
      </c>
      <c r="I494" s="2" t="str">
        <v/>
      </c>
      <c r="O494" s="2" t="str">
        <v/>
      </c>
      <c r="U494" s="2" t="str">
        <v/>
      </c>
    </row>
    <row r="495" spans="3:21">
      <c r="C495" s="2" t="str">
        <v/>
      </c>
      <c r="I495" s="2" t="str">
        <v/>
      </c>
      <c r="O495" s="2" t="str">
        <v/>
      </c>
      <c r="U495" s="2" t="str">
        <v/>
      </c>
    </row>
    <row r="496" spans="3:21">
      <c r="C496" s="2" t="str">
        <v/>
      </c>
      <c r="I496" s="2" t="str">
        <v/>
      </c>
      <c r="O496" s="2" t="str">
        <v/>
      </c>
      <c r="U496" s="2" t="str">
        <v/>
      </c>
    </row>
    <row r="497" spans="3:21">
      <c r="C497" s="2" t="str">
        <v/>
      </c>
      <c r="I497" s="2" t="str">
        <v/>
      </c>
      <c r="O497" s="2" t="str">
        <v/>
      </c>
      <c r="U497" s="2" t="str">
        <v/>
      </c>
    </row>
    <row r="498" spans="3:21">
      <c r="C498" s="2" t="str">
        <v/>
      </c>
      <c r="I498" s="2" t="str">
        <v/>
      </c>
      <c r="O498" s="2" t="str">
        <v/>
      </c>
      <c r="U498" s="2" t="str">
        <v/>
      </c>
    </row>
    <row r="499" spans="3:21">
      <c r="C499" s="2" t="str">
        <v/>
      </c>
      <c r="I499" s="2" t="str">
        <v/>
      </c>
      <c r="O499" s="2" t="str">
        <v/>
      </c>
      <c r="U499" s="2" t="str">
        <v/>
      </c>
    </row>
    <row r="500" spans="3:21">
      <c r="C500" s="2" t="str">
        <v/>
      </c>
      <c r="I500" s="2" t="str">
        <v/>
      </c>
      <c r="O500" s="2" t="str">
        <v/>
      </c>
      <c r="U500" s="2" t="str">
        <v/>
      </c>
    </row>
    <row r="501" spans="3:21">
      <c r="C501" s="2" t="str">
        <v/>
      </c>
      <c r="I501" s="2" t="str">
        <v/>
      </c>
      <c r="O501" s="2" t="str">
        <v/>
      </c>
      <c r="U501" s="2" t="str">
        <v/>
      </c>
    </row>
    <row r="502" spans="3:21">
      <c r="C502" s="2" t="str">
        <v/>
      </c>
      <c r="I502" s="2" t="str">
        <v/>
      </c>
      <c r="O502" s="2" t="str">
        <v/>
      </c>
      <c r="U502" s="2" t="str">
        <v/>
      </c>
    </row>
    <row r="503" spans="3:21">
      <c r="C503" s="2" t="str">
        <v/>
      </c>
      <c r="I503" s="2" t="str">
        <v/>
      </c>
      <c r="O503" s="2" t="str">
        <v/>
      </c>
      <c r="U503" s="2" t="str">
        <v/>
      </c>
    </row>
    <row r="504" spans="3:21">
      <c r="C504" s="2" t="str">
        <v/>
      </c>
      <c r="I504" s="2" t="str">
        <v/>
      </c>
      <c r="O504" s="2" t="str">
        <v/>
      </c>
      <c r="U504" s="2" t="str">
        <v/>
      </c>
    </row>
    <row r="505" spans="3:21">
      <c r="C505" s="2" t="str">
        <v/>
      </c>
      <c r="I505" s="2" t="str">
        <v/>
      </c>
      <c r="O505" s="2" t="str">
        <v/>
      </c>
      <c r="U505" s="2" t="str">
        <v/>
      </c>
    </row>
    <row r="506" spans="3:21">
      <c r="C506" s="2" t="str">
        <v/>
      </c>
      <c r="I506" s="2" t="str">
        <v/>
      </c>
      <c r="O506" s="2" t="str">
        <v/>
      </c>
      <c r="U506" s="2" t="str">
        <v/>
      </c>
    </row>
    <row r="507" spans="3:21">
      <c r="C507" s="2" t="str">
        <v/>
      </c>
      <c r="I507" s="2" t="str">
        <v/>
      </c>
      <c r="O507" s="2" t="str">
        <v/>
      </c>
      <c r="U507" s="2" t="str">
        <v/>
      </c>
    </row>
    <row r="508" spans="3:21">
      <c r="C508" s="2" t="str">
        <v/>
      </c>
      <c r="I508" s="2" t="str">
        <v/>
      </c>
      <c r="O508" s="2" t="str">
        <v/>
      </c>
      <c r="U508" s="2" t="str">
        <v/>
      </c>
    </row>
    <row r="509" spans="3:21">
      <c r="C509" s="2" t="str">
        <v/>
      </c>
      <c r="I509" s="2" t="str">
        <v/>
      </c>
      <c r="O509" s="2" t="str">
        <v/>
      </c>
      <c r="U509" s="2" t="str">
        <v/>
      </c>
    </row>
    <row r="510" spans="3:21">
      <c r="C510" s="2" t="str">
        <v/>
      </c>
      <c r="I510" s="2" t="str">
        <v/>
      </c>
      <c r="O510" s="2" t="str">
        <v/>
      </c>
      <c r="U510" s="2" t="str">
        <v/>
      </c>
    </row>
    <row r="511" spans="3:21">
      <c r="C511" s="2" t="str">
        <v/>
      </c>
      <c r="I511" s="2" t="str">
        <v/>
      </c>
      <c r="O511" s="2" t="str">
        <v/>
      </c>
      <c r="U511" s="2" t="str">
        <v/>
      </c>
    </row>
    <row r="512" spans="3:21">
      <c r="C512" s="2" t="str">
        <v/>
      </c>
      <c r="I512" s="2" t="str">
        <v/>
      </c>
      <c r="O512" s="2" t="str">
        <v/>
      </c>
      <c r="U512" s="2" t="str">
        <v/>
      </c>
    </row>
    <row r="513" spans="3:21">
      <c r="C513" s="2" t="str">
        <v/>
      </c>
      <c r="I513" s="2" t="str">
        <v/>
      </c>
      <c r="O513" s="2" t="str">
        <v/>
      </c>
      <c r="U513" s="2" t="str">
        <v/>
      </c>
    </row>
    <row r="514" spans="3:21">
      <c r="C514" s="2" t="str">
        <v/>
      </c>
      <c r="I514" s="2" t="str">
        <v/>
      </c>
      <c r="O514" s="2" t="str">
        <v/>
      </c>
      <c r="U514" s="2" t="str">
        <v/>
      </c>
    </row>
    <row r="515" spans="3:21">
      <c r="C515" s="2" t="str">
        <v/>
      </c>
      <c r="I515" s="2" t="str">
        <v/>
      </c>
      <c r="O515" s="2" t="str">
        <v/>
      </c>
      <c r="U515" s="2" t="str">
        <v/>
      </c>
    </row>
    <row r="516" spans="3:21">
      <c r="C516" s="2" t="str">
        <v/>
      </c>
      <c r="I516" s="2" t="str">
        <v/>
      </c>
      <c r="O516" s="2" t="str">
        <v/>
      </c>
      <c r="U516" s="2" t="str">
        <v/>
      </c>
    </row>
    <row r="517" spans="3:21">
      <c r="C517" s="2" t="str">
        <v/>
      </c>
      <c r="I517" s="2" t="str">
        <v/>
      </c>
      <c r="O517" s="2" t="str">
        <v/>
      </c>
      <c r="U517" s="2" t="str">
        <v/>
      </c>
    </row>
    <row r="518" spans="3:21">
      <c r="C518" s="2" t="str">
        <v/>
      </c>
      <c r="I518" s="2" t="str">
        <v/>
      </c>
      <c r="O518" s="2" t="str">
        <v/>
      </c>
      <c r="U518" s="2" t="str">
        <v/>
      </c>
    </row>
    <row r="519" spans="3:21">
      <c r="C519" s="2" t="str">
        <v/>
      </c>
      <c r="I519" s="2" t="str">
        <v/>
      </c>
      <c r="O519" s="2" t="str">
        <v/>
      </c>
      <c r="U519" s="2" t="str">
        <v/>
      </c>
    </row>
    <row r="520" spans="3:21">
      <c r="C520" s="2" t="str">
        <v/>
      </c>
      <c r="I520" s="2" t="str">
        <v/>
      </c>
      <c r="O520" s="2" t="str">
        <v/>
      </c>
      <c r="U520" s="2" t="str">
        <v/>
      </c>
    </row>
    <row r="521" spans="3:21">
      <c r="C521" s="2" t="str">
        <v/>
      </c>
      <c r="I521" s="2" t="str">
        <v/>
      </c>
      <c r="O521" s="2" t="str">
        <v/>
      </c>
      <c r="U521" s="2" t="str">
        <v/>
      </c>
    </row>
    <row r="522" spans="3:21">
      <c r="C522" s="2" t="str">
        <v/>
      </c>
      <c r="I522" s="2" t="str">
        <v/>
      </c>
      <c r="O522" s="2" t="str">
        <v/>
      </c>
      <c r="U522" s="2" t="str">
        <v/>
      </c>
    </row>
    <row r="523" spans="3:21">
      <c r="C523" s="2" t="str">
        <v/>
      </c>
      <c r="I523" s="2" t="str">
        <v/>
      </c>
      <c r="O523" s="2" t="str">
        <v/>
      </c>
      <c r="U523" s="2" t="str">
        <v/>
      </c>
    </row>
    <row r="524" spans="3:21">
      <c r="C524" s="2" t="str">
        <v/>
      </c>
      <c r="I524" s="2" t="str">
        <v/>
      </c>
      <c r="O524" s="2" t="str">
        <v/>
      </c>
      <c r="U524" s="2" t="str">
        <v/>
      </c>
    </row>
    <row r="525" spans="3:21">
      <c r="C525" s="2" t="str">
        <v/>
      </c>
      <c r="I525" s="2" t="str">
        <v/>
      </c>
      <c r="O525" s="2" t="str">
        <v/>
      </c>
      <c r="U525" s="2" t="str">
        <v/>
      </c>
    </row>
    <row r="526" spans="3:21">
      <c r="C526" s="2" t="str">
        <v/>
      </c>
      <c r="I526" s="2" t="str">
        <v/>
      </c>
      <c r="O526" s="2" t="str">
        <v/>
      </c>
      <c r="U526" s="2" t="str">
        <v/>
      </c>
    </row>
    <row r="527" spans="3:21">
      <c r="C527" s="2" t="str">
        <v/>
      </c>
      <c r="I527" s="2" t="str">
        <v/>
      </c>
      <c r="O527" s="2" t="str">
        <v/>
      </c>
      <c r="U527" s="2" t="str">
        <v/>
      </c>
    </row>
    <row r="528" spans="3:21">
      <c r="C528" s="2" t="str">
        <v/>
      </c>
      <c r="I528" s="2" t="str">
        <v/>
      </c>
      <c r="O528" s="2" t="str">
        <v/>
      </c>
      <c r="U528" s="2" t="str">
        <v/>
      </c>
    </row>
    <row r="529" spans="3:21">
      <c r="C529" s="2" t="str">
        <v/>
      </c>
      <c r="I529" s="2" t="str">
        <v/>
      </c>
      <c r="O529" s="2" t="str">
        <v/>
      </c>
      <c r="U529" s="2" t="str">
        <v/>
      </c>
    </row>
    <row r="530" spans="3:21">
      <c r="C530" s="2" t="str">
        <v/>
      </c>
      <c r="I530" s="2" t="str">
        <v/>
      </c>
      <c r="O530" s="2" t="str">
        <v/>
      </c>
      <c r="U530" s="2" t="str">
        <v/>
      </c>
    </row>
    <row r="531" spans="3:21">
      <c r="C531" s="2" t="str">
        <v/>
      </c>
      <c r="I531" s="2" t="str">
        <v/>
      </c>
      <c r="O531" s="2" t="str">
        <v/>
      </c>
      <c r="U531" s="2" t="str">
        <v/>
      </c>
    </row>
    <row r="532" spans="3:21">
      <c r="C532" s="2" t="str">
        <v/>
      </c>
      <c r="I532" s="2" t="str">
        <v/>
      </c>
      <c r="O532" s="2" t="str">
        <v/>
      </c>
      <c r="U532" s="2" t="str">
        <v/>
      </c>
    </row>
    <row r="533" spans="3:21">
      <c r="C533" s="2" t="str">
        <v/>
      </c>
      <c r="I533" s="2" t="str">
        <v/>
      </c>
      <c r="O533" s="2" t="str">
        <v/>
      </c>
      <c r="U533" s="2" t="str">
        <v/>
      </c>
    </row>
    <row r="534" spans="3:21">
      <c r="C534" s="2" t="str">
        <v/>
      </c>
      <c r="I534" s="2" t="str">
        <v/>
      </c>
      <c r="O534" s="2" t="str">
        <v/>
      </c>
      <c r="U534" s="2" t="str">
        <v/>
      </c>
    </row>
    <row r="535" spans="3:21">
      <c r="C535" s="2" t="str">
        <v/>
      </c>
      <c r="I535" s="2" t="str">
        <v/>
      </c>
      <c r="O535" s="2" t="str">
        <v/>
      </c>
      <c r="U535" s="2" t="str">
        <v/>
      </c>
    </row>
    <row r="536" spans="3:21">
      <c r="C536" s="2" t="str">
        <v/>
      </c>
      <c r="I536" s="2" t="str">
        <v/>
      </c>
      <c r="O536" s="2" t="str">
        <v/>
      </c>
      <c r="U536" s="2" t="str">
        <v/>
      </c>
    </row>
    <row r="537" spans="3:21">
      <c r="C537" s="2" t="str">
        <v/>
      </c>
      <c r="I537" s="2" t="str">
        <v/>
      </c>
      <c r="O537" s="2" t="str">
        <v/>
      </c>
      <c r="U537" s="2" t="str">
        <v/>
      </c>
    </row>
    <row r="538" spans="3:21">
      <c r="C538" s="2" t="str">
        <v/>
      </c>
      <c r="I538" s="2" t="str">
        <v/>
      </c>
      <c r="O538" s="2" t="str">
        <v/>
      </c>
      <c r="U538" s="2" t="str">
        <v/>
      </c>
    </row>
    <row r="539" spans="3:21">
      <c r="C539" s="2" t="str">
        <v/>
      </c>
      <c r="I539" s="2" t="str">
        <v/>
      </c>
      <c r="O539" s="2" t="str">
        <v/>
      </c>
      <c r="U539" s="2" t="str">
        <v/>
      </c>
    </row>
    <row r="540" spans="3:21">
      <c r="C540" s="2" t="str">
        <v/>
      </c>
      <c r="I540" s="2" t="str">
        <v/>
      </c>
      <c r="O540" s="2" t="str">
        <v/>
      </c>
      <c r="U540" s="2" t="str">
        <v/>
      </c>
    </row>
    <row r="541" spans="3:21">
      <c r="C541" s="2" t="str">
        <v/>
      </c>
      <c r="I541" s="2" t="str">
        <v/>
      </c>
      <c r="O541" s="2" t="str">
        <v/>
      </c>
      <c r="U541" s="2" t="str">
        <v/>
      </c>
    </row>
    <row r="542" spans="3:21">
      <c r="C542" s="2" t="str">
        <v/>
      </c>
      <c r="I542" s="2" t="str">
        <v/>
      </c>
      <c r="O542" s="2" t="str">
        <v/>
      </c>
      <c r="U542" s="2" t="str">
        <v/>
      </c>
    </row>
    <row r="543" spans="3:21">
      <c r="C543" s="2" t="str">
        <v/>
      </c>
      <c r="I543" s="2" t="str">
        <v/>
      </c>
      <c r="O543" s="2" t="str">
        <v/>
      </c>
      <c r="U543" s="2" t="str">
        <v/>
      </c>
    </row>
    <row r="544" spans="3:21">
      <c r="C544" s="2" t="str">
        <v/>
      </c>
      <c r="I544" s="2" t="str">
        <v/>
      </c>
      <c r="O544" s="2" t="str">
        <v/>
      </c>
      <c r="U544" s="2" t="str">
        <v/>
      </c>
    </row>
    <row r="545" spans="3:21">
      <c r="C545" s="2" t="str">
        <v/>
      </c>
      <c r="I545" s="2" t="str">
        <v/>
      </c>
      <c r="O545" s="2" t="str">
        <v/>
      </c>
      <c r="U545" s="2" t="str">
        <v/>
      </c>
    </row>
    <row r="546" spans="3:21">
      <c r="C546" s="2" t="str">
        <v/>
      </c>
      <c r="I546" s="2" t="str">
        <v/>
      </c>
      <c r="O546" s="2" t="str">
        <v/>
      </c>
      <c r="U546" s="2" t="str">
        <v/>
      </c>
    </row>
    <row r="547" spans="3:21">
      <c r="C547" s="2" t="str">
        <v/>
      </c>
      <c r="I547" s="2" t="str">
        <v/>
      </c>
      <c r="O547" s="2" t="str">
        <v/>
      </c>
      <c r="U547" s="2" t="str">
        <v/>
      </c>
    </row>
    <row r="548" spans="3:21">
      <c r="C548" s="2" t="str">
        <v/>
      </c>
      <c r="I548" s="2" t="str">
        <v/>
      </c>
      <c r="O548" s="2" t="str">
        <v/>
      </c>
      <c r="U548" s="2" t="str">
        <v/>
      </c>
    </row>
    <row r="549" spans="3:21">
      <c r="C549" s="2" t="str">
        <v/>
      </c>
      <c r="I549" s="2" t="str">
        <v/>
      </c>
      <c r="O549" s="2" t="str">
        <v/>
      </c>
      <c r="U549" s="2" t="str">
        <v/>
      </c>
    </row>
    <row r="550" spans="3:21">
      <c r="C550" s="2" t="str">
        <v/>
      </c>
      <c r="I550" s="2" t="str">
        <v/>
      </c>
      <c r="O550" s="2" t="str">
        <v/>
      </c>
      <c r="U550" s="2" t="str">
        <v/>
      </c>
    </row>
    <row r="551" spans="3:21">
      <c r="C551" s="2" t="str">
        <v/>
      </c>
      <c r="I551" s="2" t="str">
        <v/>
      </c>
      <c r="O551" s="2" t="str">
        <v/>
      </c>
      <c r="U551" s="2" t="str">
        <v/>
      </c>
    </row>
    <row r="552" spans="3:21">
      <c r="C552" s="2" t="str">
        <v/>
      </c>
      <c r="I552" s="2" t="str">
        <v/>
      </c>
      <c r="O552" s="2" t="str">
        <v/>
      </c>
      <c r="U552" s="2" t="str">
        <v/>
      </c>
    </row>
    <row r="553" spans="3:21">
      <c r="C553" s="2" t="str">
        <v/>
      </c>
      <c r="I553" s="2" t="str">
        <v/>
      </c>
      <c r="O553" s="2" t="str">
        <v/>
      </c>
      <c r="U553" s="2" t="str">
        <v/>
      </c>
    </row>
    <row r="554" spans="3:21">
      <c r="C554" s="2" t="str">
        <v/>
      </c>
      <c r="I554" s="2" t="str">
        <v/>
      </c>
      <c r="O554" s="2" t="str">
        <v/>
      </c>
      <c r="U554" s="2" t="str">
        <v/>
      </c>
    </row>
    <row r="555" spans="3:21">
      <c r="C555" s="2" t="str">
        <v/>
      </c>
      <c r="I555" s="2" t="str">
        <v/>
      </c>
      <c r="O555" s="2" t="str">
        <v/>
      </c>
      <c r="U555" s="2" t="str">
        <v/>
      </c>
    </row>
    <row r="556" spans="3:21">
      <c r="C556" s="2" t="str">
        <v/>
      </c>
      <c r="I556" s="2" t="str">
        <v/>
      </c>
      <c r="O556" s="2" t="str">
        <v/>
      </c>
      <c r="U556" s="2" t="str">
        <v/>
      </c>
    </row>
    <row r="557" spans="3:21">
      <c r="C557" s="2" t="str">
        <v/>
      </c>
      <c r="I557" s="2" t="str">
        <v/>
      </c>
      <c r="O557" s="2" t="str">
        <v/>
      </c>
      <c r="U557" s="2" t="str">
        <v/>
      </c>
    </row>
    <row r="558" spans="3:21">
      <c r="C558" s="2" t="str">
        <v/>
      </c>
      <c r="I558" s="2" t="str">
        <v/>
      </c>
      <c r="O558" s="2" t="str">
        <v/>
      </c>
      <c r="U558" s="2" t="str">
        <v/>
      </c>
    </row>
    <row r="559" spans="3:21">
      <c r="C559" s="2" t="str">
        <v/>
      </c>
      <c r="I559" s="2" t="str">
        <v/>
      </c>
      <c r="O559" s="2" t="str">
        <v/>
      </c>
      <c r="U559" s="2" t="str">
        <v/>
      </c>
    </row>
    <row r="560" spans="3:21">
      <c r="C560" s="2" t="str">
        <v/>
      </c>
      <c r="I560" s="2" t="str">
        <v/>
      </c>
      <c r="O560" s="2" t="str">
        <v/>
      </c>
      <c r="U560" s="2" t="str">
        <v/>
      </c>
    </row>
    <row r="561" spans="3:21">
      <c r="C561" s="2" t="str">
        <v/>
      </c>
      <c r="I561" s="2" t="str">
        <v/>
      </c>
      <c r="O561" s="2" t="str">
        <v/>
      </c>
      <c r="U561" s="2" t="str">
        <v/>
      </c>
    </row>
    <row r="562" spans="3:21">
      <c r="C562" s="2" t="str">
        <v/>
      </c>
      <c r="I562" s="2" t="str">
        <v/>
      </c>
      <c r="O562" s="2" t="str">
        <v/>
      </c>
      <c r="U562" s="2" t="str">
        <v/>
      </c>
    </row>
    <row r="563" spans="3:21">
      <c r="C563" s="2" t="str">
        <v/>
      </c>
      <c r="I563" s="2" t="str">
        <v/>
      </c>
      <c r="O563" s="2" t="str">
        <v/>
      </c>
      <c r="U563" s="2" t="str">
        <v/>
      </c>
    </row>
    <row r="564" spans="3:21">
      <c r="C564" s="2" t="str">
        <v/>
      </c>
      <c r="I564" s="2" t="str">
        <v/>
      </c>
      <c r="O564" s="2" t="str">
        <v/>
      </c>
      <c r="U564" s="2" t="str">
        <v/>
      </c>
    </row>
    <row r="565" spans="3:21">
      <c r="C565" s="2" t="str">
        <v/>
      </c>
      <c r="I565" s="2" t="str">
        <v/>
      </c>
      <c r="O565" s="2" t="str">
        <v/>
      </c>
      <c r="U565" s="2" t="str">
        <v/>
      </c>
    </row>
    <row r="566" spans="3:21">
      <c r="C566" s="2" t="str">
        <v/>
      </c>
      <c r="I566" s="2" t="str">
        <v/>
      </c>
      <c r="O566" s="2" t="str">
        <v/>
      </c>
      <c r="U566" s="2" t="str">
        <v/>
      </c>
    </row>
    <row r="567" spans="3:21">
      <c r="C567" s="2" t="str">
        <v/>
      </c>
      <c r="I567" s="2" t="str">
        <v/>
      </c>
      <c r="O567" s="2" t="str">
        <v/>
      </c>
      <c r="U567" s="2" t="str">
        <v/>
      </c>
    </row>
    <row r="568" spans="3:21">
      <c r="C568" s="2" t="str">
        <v/>
      </c>
      <c r="I568" s="2" t="str">
        <v/>
      </c>
      <c r="O568" s="2" t="str">
        <v/>
      </c>
      <c r="U568" s="2" t="str">
        <v/>
      </c>
    </row>
    <row r="569" spans="3:21">
      <c r="C569" s="2" t="str">
        <v/>
      </c>
      <c r="I569" s="2" t="str">
        <v/>
      </c>
      <c r="O569" s="2" t="str">
        <v/>
      </c>
      <c r="U569" s="2" t="str">
        <v/>
      </c>
    </row>
    <row r="570" spans="3:21">
      <c r="C570" s="2" t="str">
        <v/>
      </c>
      <c r="I570" s="2" t="str">
        <v/>
      </c>
      <c r="O570" s="2" t="str">
        <v/>
      </c>
      <c r="U570" s="2" t="str">
        <v/>
      </c>
    </row>
    <row r="571" spans="3:21">
      <c r="C571" s="2" t="str">
        <v/>
      </c>
      <c r="I571" s="2" t="str">
        <v/>
      </c>
      <c r="O571" s="2" t="str">
        <v/>
      </c>
      <c r="U571" s="2" t="str">
        <v/>
      </c>
    </row>
    <row r="572" spans="3:21">
      <c r="C572" s="2" t="str">
        <v/>
      </c>
      <c r="I572" s="2" t="str">
        <v/>
      </c>
      <c r="O572" s="2" t="str">
        <v/>
      </c>
      <c r="U572" s="2" t="str">
        <v/>
      </c>
    </row>
    <row r="573" spans="3:21">
      <c r="C573" s="2" t="str">
        <v/>
      </c>
      <c r="I573" s="2" t="str">
        <v/>
      </c>
      <c r="O573" s="2" t="str">
        <v/>
      </c>
      <c r="U573" s="2" t="str">
        <v/>
      </c>
    </row>
    <row r="574" spans="3:21">
      <c r="C574" s="2" t="str">
        <v/>
      </c>
      <c r="I574" s="2" t="str">
        <v/>
      </c>
      <c r="O574" s="2" t="str">
        <v/>
      </c>
      <c r="U574" s="2" t="str">
        <v/>
      </c>
    </row>
    <row r="575" spans="3:21">
      <c r="C575" s="2" t="str">
        <v/>
      </c>
      <c r="I575" s="2" t="str">
        <v/>
      </c>
      <c r="O575" s="2" t="str">
        <v/>
      </c>
      <c r="U575" s="2" t="str">
        <v/>
      </c>
    </row>
    <row r="576" spans="3:21">
      <c r="C576" s="2" t="str">
        <v/>
      </c>
      <c r="I576" s="2" t="str">
        <v/>
      </c>
      <c r="O576" s="2" t="str">
        <v/>
      </c>
      <c r="U576" s="2" t="str">
        <v/>
      </c>
    </row>
    <row r="577" spans="3:21">
      <c r="C577" s="2" t="str">
        <v/>
      </c>
      <c r="I577" s="2" t="str">
        <v/>
      </c>
      <c r="O577" s="2" t="str">
        <v/>
      </c>
      <c r="U577" s="2" t="str">
        <v/>
      </c>
    </row>
    <row r="578" spans="3:21">
      <c r="C578" s="2" t="str">
        <v/>
      </c>
      <c r="I578" s="2" t="str">
        <v/>
      </c>
      <c r="O578" s="2" t="str">
        <v/>
      </c>
      <c r="U578" s="2" t="str">
        <v/>
      </c>
    </row>
    <row r="579" spans="3:21">
      <c r="C579" s="2" t="str">
        <v/>
      </c>
      <c r="I579" s="2" t="str">
        <v/>
      </c>
      <c r="O579" s="2" t="str">
        <v/>
      </c>
      <c r="U579" s="2" t="str">
        <v/>
      </c>
    </row>
    <row r="580" spans="3:21">
      <c r="C580" s="2" t="str">
        <v/>
      </c>
      <c r="I580" s="2" t="str">
        <v/>
      </c>
      <c r="O580" s="2" t="str">
        <v/>
      </c>
      <c r="U580" s="2" t="str">
        <v/>
      </c>
    </row>
    <row r="581" spans="3:21">
      <c r="C581" s="2" t="str">
        <v/>
      </c>
      <c r="I581" s="2" t="str">
        <v/>
      </c>
      <c r="O581" s="2" t="str">
        <v/>
      </c>
      <c r="U581" s="2" t="str">
        <v/>
      </c>
    </row>
    <row r="582" spans="3:21">
      <c r="C582" s="2" t="str">
        <v/>
      </c>
      <c r="I582" s="2" t="str">
        <v/>
      </c>
      <c r="O582" s="2" t="str">
        <v/>
      </c>
      <c r="U582" s="2" t="str">
        <v/>
      </c>
    </row>
    <row r="583" spans="3:21">
      <c r="C583" s="2" t="str">
        <v/>
      </c>
      <c r="I583" s="2" t="str">
        <v/>
      </c>
      <c r="O583" s="2" t="str">
        <v/>
      </c>
      <c r="U583" s="2" t="str">
        <v/>
      </c>
    </row>
    <row r="584" spans="3:21">
      <c r="C584" s="2" t="str">
        <v/>
      </c>
      <c r="I584" s="2" t="str">
        <v/>
      </c>
      <c r="O584" s="2" t="str">
        <v/>
      </c>
      <c r="U584" s="2" t="str">
        <v/>
      </c>
    </row>
    <row r="585" spans="3:21">
      <c r="C585" s="2" t="str">
        <v/>
      </c>
      <c r="I585" s="2" t="str">
        <v/>
      </c>
      <c r="O585" s="2" t="str">
        <v/>
      </c>
      <c r="U585" s="2" t="str">
        <v/>
      </c>
    </row>
    <row r="586" spans="3:21">
      <c r="C586" s="2" t="str">
        <v/>
      </c>
      <c r="I586" s="2" t="str">
        <v/>
      </c>
      <c r="O586" s="2" t="str">
        <v/>
      </c>
      <c r="U586" s="2" t="str">
        <v/>
      </c>
    </row>
    <row r="587" spans="3:21">
      <c r="C587" s="2" t="str">
        <v/>
      </c>
      <c r="I587" s="2" t="str">
        <v/>
      </c>
      <c r="O587" s="2" t="str">
        <v/>
      </c>
      <c r="U587" s="2" t="str">
        <v/>
      </c>
    </row>
    <row r="588" spans="3:21">
      <c r="C588" s="2" t="str">
        <v/>
      </c>
      <c r="I588" s="2" t="str">
        <v/>
      </c>
      <c r="O588" s="2" t="str">
        <v/>
      </c>
      <c r="U588" s="2" t="str">
        <v/>
      </c>
    </row>
    <row r="589" spans="3:21">
      <c r="C589" s="2" t="str">
        <v/>
      </c>
      <c r="I589" s="2" t="str">
        <v/>
      </c>
      <c r="O589" s="2" t="str">
        <v/>
      </c>
      <c r="U589" s="2" t="str">
        <v/>
      </c>
    </row>
    <row r="590" spans="3:21">
      <c r="C590" s="2" t="str">
        <v/>
      </c>
      <c r="I590" s="2" t="str">
        <v/>
      </c>
      <c r="O590" s="2" t="str">
        <v/>
      </c>
      <c r="U590" s="2" t="str">
        <v/>
      </c>
    </row>
    <row r="591" spans="3:21">
      <c r="C591" s="2" t="str">
        <v/>
      </c>
      <c r="I591" s="2" t="str">
        <v/>
      </c>
      <c r="O591" s="2" t="str">
        <v/>
      </c>
      <c r="U591" s="2" t="str">
        <v/>
      </c>
    </row>
    <row r="592" spans="3:21">
      <c r="C592" s="2" t="str">
        <v/>
      </c>
      <c r="I592" s="2" t="str">
        <v/>
      </c>
      <c r="O592" s="2" t="str">
        <v/>
      </c>
      <c r="U592" s="2" t="str">
        <v/>
      </c>
    </row>
    <row r="593" spans="3:21">
      <c r="C593" s="2" t="str">
        <v/>
      </c>
      <c r="I593" s="2" t="str">
        <v/>
      </c>
      <c r="O593" s="2" t="str">
        <v/>
      </c>
      <c r="U593" s="2" t="str">
        <v/>
      </c>
    </row>
    <row r="594" spans="3:21">
      <c r="C594" s="2" t="str">
        <v/>
      </c>
      <c r="I594" s="2" t="str">
        <v/>
      </c>
      <c r="O594" s="2" t="str">
        <v/>
      </c>
      <c r="U594" s="2" t="str">
        <v/>
      </c>
    </row>
    <row r="595" spans="3:21">
      <c r="C595" s="2" t="str">
        <v/>
      </c>
      <c r="I595" s="2" t="str">
        <v/>
      </c>
      <c r="O595" s="2" t="str">
        <v/>
      </c>
      <c r="U595" s="2" t="str">
        <v/>
      </c>
    </row>
    <row r="596" spans="3:21">
      <c r="C596" s="2" t="str">
        <v/>
      </c>
      <c r="I596" s="2" t="str">
        <v/>
      </c>
      <c r="O596" s="2" t="str">
        <v/>
      </c>
      <c r="U596" s="2" t="str">
        <v/>
      </c>
    </row>
    <row r="597" spans="3:21">
      <c r="C597" s="2" t="str">
        <v/>
      </c>
      <c r="I597" s="2" t="str">
        <v/>
      </c>
      <c r="O597" s="2" t="str">
        <v/>
      </c>
      <c r="U597" s="2" t="str">
        <v/>
      </c>
    </row>
    <row r="598" spans="3:21">
      <c r="C598" s="2" t="str">
        <v/>
      </c>
      <c r="I598" s="2" t="str">
        <v/>
      </c>
      <c r="O598" s="2" t="str">
        <v/>
      </c>
      <c r="U598" s="2" t="str">
        <v/>
      </c>
    </row>
    <row r="599" spans="3:21">
      <c r="C599" s="2" t="str">
        <v/>
      </c>
      <c r="I599" s="2" t="str">
        <v/>
      </c>
      <c r="O599" s="2" t="str">
        <v/>
      </c>
      <c r="U599" s="2" t="str">
        <v/>
      </c>
    </row>
    <row r="600" spans="3:21">
      <c r="C600" s="2" t="str">
        <v/>
      </c>
      <c r="I600" s="2" t="str">
        <v/>
      </c>
      <c r="O600" s="2" t="str">
        <v/>
      </c>
      <c r="U600" s="2" t="str">
        <v/>
      </c>
    </row>
    <row r="601" spans="3:21">
      <c r="C601" s="2" t="str">
        <v/>
      </c>
      <c r="I601" s="2" t="str">
        <v/>
      </c>
      <c r="O601" s="2" t="str">
        <v/>
      </c>
      <c r="U601" s="2" t="str">
        <v/>
      </c>
    </row>
    <row r="602" spans="3:21">
      <c r="C602" s="2" t="str">
        <v/>
      </c>
      <c r="I602" s="2" t="str">
        <v/>
      </c>
      <c r="O602" s="2" t="str">
        <v/>
      </c>
      <c r="U602" s="2" t="str">
        <v/>
      </c>
    </row>
    <row r="603" spans="3:21">
      <c r="C603" s="2" t="str">
        <v/>
      </c>
      <c r="I603" s="2" t="str">
        <v/>
      </c>
      <c r="O603" s="2" t="str">
        <v/>
      </c>
      <c r="U603" s="2" t="str">
        <v/>
      </c>
    </row>
    <row r="604" spans="3:21">
      <c r="C604" s="2" t="str">
        <v/>
      </c>
      <c r="I604" s="2" t="str">
        <v/>
      </c>
      <c r="O604" s="2" t="str">
        <v/>
      </c>
      <c r="U604" s="2" t="str">
        <v/>
      </c>
    </row>
    <row r="605" spans="3:21">
      <c r="C605" s="2" t="str">
        <v/>
      </c>
      <c r="I605" s="2" t="str">
        <v/>
      </c>
      <c r="O605" s="2" t="str">
        <v/>
      </c>
      <c r="U605" s="2" t="str">
        <v/>
      </c>
    </row>
    <row r="606" spans="3:21">
      <c r="C606" s="2" t="str">
        <v/>
      </c>
      <c r="I606" s="2" t="str">
        <v/>
      </c>
      <c r="O606" s="2" t="str">
        <v/>
      </c>
      <c r="U606" s="2" t="str">
        <v/>
      </c>
    </row>
    <row r="607" spans="3:21">
      <c r="C607" s="2" t="str">
        <v/>
      </c>
      <c r="I607" s="2" t="str">
        <v/>
      </c>
      <c r="O607" s="2" t="str">
        <v/>
      </c>
      <c r="U607" s="2" t="str">
        <v/>
      </c>
    </row>
    <row r="608" spans="3:21">
      <c r="C608" s="2" t="str">
        <v/>
      </c>
      <c r="I608" s="2" t="str">
        <v/>
      </c>
      <c r="O608" s="2" t="str">
        <v/>
      </c>
      <c r="U608" s="2" t="str">
        <v/>
      </c>
    </row>
    <row r="609" spans="3:21">
      <c r="C609" s="2" t="str">
        <v/>
      </c>
      <c r="I609" s="2" t="str">
        <v/>
      </c>
      <c r="O609" s="2" t="str">
        <v/>
      </c>
      <c r="U609" s="2" t="str">
        <v/>
      </c>
    </row>
    <row r="610" spans="3:21">
      <c r="C610" s="2" t="str">
        <v/>
      </c>
      <c r="I610" s="2" t="str">
        <v/>
      </c>
      <c r="O610" s="2" t="str">
        <v/>
      </c>
      <c r="U610" s="2" t="str">
        <v/>
      </c>
    </row>
    <row r="611" spans="3:21">
      <c r="C611" s="2" t="str">
        <v/>
      </c>
      <c r="I611" s="2" t="str">
        <v/>
      </c>
      <c r="O611" s="2" t="str">
        <v/>
      </c>
      <c r="U611" s="2" t="str">
        <v/>
      </c>
    </row>
    <row r="612" spans="3:21">
      <c r="C612" s="2" t="str">
        <v/>
      </c>
      <c r="I612" s="2" t="str">
        <v/>
      </c>
      <c r="O612" s="2" t="str">
        <v/>
      </c>
      <c r="U612" s="2" t="str">
        <v/>
      </c>
    </row>
    <row r="613" spans="3:21">
      <c r="C613" s="2" t="str">
        <v/>
      </c>
      <c r="I613" s="2" t="str">
        <v/>
      </c>
      <c r="O613" s="2" t="str">
        <v/>
      </c>
      <c r="U613" s="2" t="str">
        <v/>
      </c>
    </row>
    <row r="614" spans="3:21">
      <c r="C614" s="2" t="str">
        <v/>
      </c>
      <c r="I614" s="2" t="str">
        <v/>
      </c>
      <c r="O614" s="2" t="str">
        <v/>
      </c>
      <c r="U614" s="2" t="str">
        <v/>
      </c>
    </row>
    <row r="615" spans="3:21">
      <c r="C615" s="2" t="str">
        <v/>
      </c>
      <c r="I615" s="2" t="str">
        <v/>
      </c>
      <c r="O615" s="2" t="str">
        <v/>
      </c>
      <c r="U615" s="2" t="str">
        <v/>
      </c>
    </row>
    <row r="616" spans="3:21">
      <c r="C616" s="2" t="str">
        <v/>
      </c>
      <c r="I616" s="2" t="str">
        <v/>
      </c>
      <c r="O616" s="2" t="str">
        <v/>
      </c>
      <c r="U616" s="2" t="str">
        <v/>
      </c>
    </row>
    <row r="617" spans="3:21">
      <c r="C617" s="2" t="str">
        <v/>
      </c>
      <c r="I617" s="2" t="str">
        <v/>
      </c>
      <c r="O617" s="2" t="str">
        <v/>
      </c>
      <c r="U617" s="2" t="str">
        <v/>
      </c>
    </row>
    <row r="618" spans="3:21">
      <c r="C618" s="2" t="str">
        <v/>
      </c>
      <c r="I618" s="2" t="str">
        <v/>
      </c>
      <c r="O618" s="2" t="str">
        <v/>
      </c>
      <c r="U618" s="2" t="str">
        <v/>
      </c>
    </row>
    <row r="619" spans="3:21">
      <c r="C619" s="2" t="str">
        <v/>
      </c>
      <c r="I619" s="2" t="str">
        <v/>
      </c>
      <c r="O619" s="2" t="str">
        <v/>
      </c>
      <c r="U619" s="2" t="str">
        <v/>
      </c>
    </row>
    <row r="620" spans="3:21">
      <c r="C620" s="2" t="str">
        <v/>
      </c>
      <c r="I620" s="2" t="str">
        <v/>
      </c>
      <c r="O620" s="2" t="str">
        <v/>
      </c>
      <c r="U620" s="2" t="str">
        <v/>
      </c>
    </row>
    <row r="621" spans="3:21">
      <c r="C621" s="2" t="str">
        <v/>
      </c>
      <c r="I621" s="2" t="str">
        <v/>
      </c>
      <c r="O621" s="2" t="str">
        <v/>
      </c>
      <c r="U621" s="2" t="str">
        <v/>
      </c>
    </row>
    <row r="622" spans="3:21">
      <c r="C622" s="2" t="str">
        <v/>
      </c>
      <c r="I622" s="2" t="str">
        <v/>
      </c>
      <c r="O622" s="2" t="str">
        <v/>
      </c>
      <c r="U622" s="2" t="str">
        <v/>
      </c>
    </row>
    <row r="623" spans="3:21">
      <c r="C623" s="2" t="str">
        <v/>
      </c>
      <c r="I623" s="2" t="str">
        <v/>
      </c>
      <c r="O623" s="2" t="str">
        <v/>
      </c>
      <c r="U623" s="2" t="str">
        <v/>
      </c>
    </row>
    <row r="624" spans="3:21">
      <c r="C624" s="2" t="str">
        <v/>
      </c>
      <c r="I624" s="2" t="str">
        <v/>
      </c>
      <c r="O624" s="2" t="str">
        <v/>
      </c>
      <c r="U624" s="2" t="str">
        <v/>
      </c>
    </row>
    <row r="625" spans="3:21">
      <c r="C625" s="2" t="str">
        <v/>
      </c>
      <c r="I625" s="2" t="str">
        <v/>
      </c>
      <c r="O625" s="2" t="str">
        <v/>
      </c>
      <c r="U625" s="2" t="str">
        <v/>
      </c>
    </row>
    <row r="626" spans="3:21">
      <c r="C626" s="2" t="str">
        <v/>
      </c>
      <c r="I626" s="2" t="str">
        <v/>
      </c>
      <c r="O626" s="2" t="str">
        <v/>
      </c>
      <c r="U626" s="2" t="str">
        <v/>
      </c>
    </row>
    <row r="627" spans="3:21">
      <c r="C627" s="2" t="str">
        <v/>
      </c>
      <c r="I627" s="2" t="str">
        <v/>
      </c>
      <c r="O627" s="2" t="str">
        <v/>
      </c>
      <c r="U627" s="2" t="str">
        <v/>
      </c>
    </row>
    <row r="628" spans="3:21">
      <c r="C628" s="2" t="str">
        <v/>
      </c>
      <c r="I628" s="2" t="str">
        <v/>
      </c>
      <c r="O628" s="2" t="str">
        <v/>
      </c>
      <c r="U628" s="2" t="str">
        <v/>
      </c>
    </row>
    <row r="629" spans="3:21">
      <c r="C629" s="2" t="str">
        <v/>
      </c>
      <c r="I629" s="2" t="str">
        <v/>
      </c>
      <c r="O629" s="2" t="str">
        <v/>
      </c>
      <c r="U629" s="2" t="str">
        <v/>
      </c>
    </row>
    <row r="630" spans="3:21">
      <c r="C630" s="2" t="str">
        <v/>
      </c>
      <c r="I630" s="2" t="str">
        <v/>
      </c>
      <c r="O630" s="2" t="str">
        <v/>
      </c>
      <c r="U630" s="2" t="str">
        <v/>
      </c>
    </row>
    <row r="631" spans="3:21">
      <c r="C631" s="2" t="str">
        <v/>
      </c>
      <c r="I631" s="2" t="str">
        <v/>
      </c>
      <c r="O631" s="2" t="str">
        <v/>
      </c>
      <c r="U631" s="2" t="str">
        <v/>
      </c>
    </row>
    <row r="632" spans="3:21">
      <c r="C632" s="2" t="str">
        <v/>
      </c>
      <c r="I632" s="2" t="str">
        <v/>
      </c>
      <c r="O632" s="2" t="str">
        <v/>
      </c>
      <c r="U632" s="2" t="str">
        <v/>
      </c>
    </row>
    <row r="633" spans="3:21">
      <c r="C633" s="2" t="str">
        <v/>
      </c>
      <c r="I633" s="2" t="str">
        <v/>
      </c>
      <c r="O633" s="2" t="str">
        <v/>
      </c>
      <c r="U633" s="2" t="str">
        <v/>
      </c>
    </row>
    <row r="634" spans="3:21">
      <c r="C634" s="2" t="str">
        <v/>
      </c>
      <c r="I634" s="2" t="str">
        <v/>
      </c>
      <c r="O634" s="2" t="str">
        <v/>
      </c>
      <c r="U634" s="2" t="str">
        <v/>
      </c>
    </row>
    <row r="635" spans="3:21">
      <c r="C635" s="2" t="str">
        <v/>
      </c>
      <c r="I635" s="2" t="str">
        <v/>
      </c>
      <c r="O635" s="2" t="str">
        <v/>
      </c>
      <c r="U635" s="2" t="str">
        <v/>
      </c>
    </row>
    <row r="636" spans="3:21">
      <c r="C636" s="2" t="str">
        <v/>
      </c>
      <c r="I636" s="2" t="str">
        <v/>
      </c>
      <c r="O636" s="2" t="str">
        <v/>
      </c>
      <c r="U636" s="2" t="str">
        <v/>
      </c>
    </row>
    <row r="637" spans="3:21">
      <c r="C637" s="2" t="str">
        <v/>
      </c>
      <c r="I637" s="2" t="str">
        <v/>
      </c>
      <c r="O637" s="2" t="str">
        <v/>
      </c>
      <c r="U637" s="2" t="str">
        <v/>
      </c>
    </row>
    <row r="638" spans="3:21">
      <c r="C638" s="2" t="str">
        <v/>
      </c>
      <c r="I638" s="2" t="str">
        <v/>
      </c>
      <c r="O638" s="2" t="str">
        <v/>
      </c>
      <c r="U638" s="2" t="str">
        <v/>
      </c>
    </row>
    <row r="639" spans="3:21">
      <c r="C639" s="2" t="str">
        <v/>
      </c>
      <c r="I639" s="2" t="str">
        <v/>
      </c>
      <c r="O639" s="2" t="str">
        <v/>
      </c>
      <c r="U639" s="2" t="str">
        <v/>
      </c>
    </row>
    <row r="640" spans="3:21">
      <c r="C640" s="2" t="str">
        <v/>
      </c>
      <c r="I640" s="2" t="str">
        <v/>
      </c>
      <c r="O640" s="2" t="str">
        <v/>
      </c>
      <c r="U640" s="2" t="str">
        <v/>
      </c>
    </row>
    <row r="641" spans="3:21">
      <c r="C641" s="2" t="str">
        <v/>
      </c>
      <c r="I641" s="2" t="str">
        <v/>
      </c>
      <c r="O641" s="2" t="str">
        <v/>
      </c>
      <c r="U641" s="2" t="str">
        <v/>
      </c>
    </row>
    <row r="642" spans="3:21">
      <c r="C642" s="2" t="str">
        <v/>
      </c>
      <c r="I642" s="2" t="str">
        <v/>
      </c>
      <c r="O642" s="2" t="str">
        <v/>
      </c>
      <c r="U642" s="2" t="str">
        <v/>
      </c>
    </row>
    <row r="643" spans="3:21">
      <c r="C643" s="2" t="str">
        <v/>
      </c>
      <c r="I643" s="2" t="str">
        <v/>
      </c>
      <c r="O643" s="2" t="str">
        <v/>
      </c>
      <c r="U643" s="2" t="str">
        <v/>
      </c>
    </row>
    <row r="644" spans="3:21">
      <c r="C644" s="2" t="str">
        <v/>
      </c>
      <c r="I644" s="2" t="str">
        <v/>
      </c>
      <c r="O644" s="2" t="str">
        <v/>
      </c>
      <c r="U644" s="2" t="str">
        <v/>
      </c>
    </row>
    <row r="645" spans="3:21">
      <c r="C645" s="2" t="str">
        <v/>
      </c>
      <c r="I645" s="2" t="str">
        <v/>
      </c>
      <c r="O645" s="2" t="str">
        <v/>
      </c>
      <c r="U645" s="2" t="str">
        <v/>
      </c>
    </row>
    <row r="646" spans="3:21">
      <c r="C646" s="2" t="str">
        <v/>
      </c>
      <c r="I646" s="2" t="str">
        <v/>
      </c>
      <c r="O646" s="2" t="str">
        <v/>
      </c>
      <c r="U646" s="2" t="str">
        <v/>
      </c>
    </row>
    <row r="647" spans="3:21">
      <c r="C647" s="2" t="str">
        <v/>
      </c>
      <c r="I647" s="2" t="str">
        <v/>
      </c>
      <c r="O647" s="2" t="str">
        <v/>
      </c>
      <c r="U647" s="2" t="str">
        <v/>
      </c>
    </row>
    <row r="648" spans="3:21">
      <c r="C648" s="2" t="str">
        <v/>
      </c>
      <c r="I648" s="2" t="str">
        <v/>
      </c>
      <c r="O648" s="2" t="str">
        <v/>
      </c>
      <c r="U648" s="2" t="str">
        <v/>
      </c>
    </row>
    <row r="649" spans="3:21">
      <c r="C649" s="2" t="str">
        <v/>
      </c>
      <c r="I649" s="2" t="str">
        <v/>
      </c>
      <c r="O649" s="2" t="str">
        <v/>
      </c>
      <c r="U649" s="2" t="str">
        <v/>
      </c>
    </row>
    <row r="650" spans="3:21">
      <c r="C650" s="2" t="str">
        <v/>
      </c>
      <c r="I650" s="2" t="str">
        <v/>
      </c>
      <c r="O650" s="2" t="str">
        <v/>
      </c>
      <c r="U650" s="2" t="str">
        <v/>
      </c>
    </row>
    <row r="651" spans="3:21">
      <c r="C651" s="2" t="str">
        <v/>
      </c>
      <c r="I651" s="2" t="str">
        <v/>
      </c>
      <c r="O651" s="2" t="str">
        <v/>
      </c>
      <c r="U651" s="2" t="str">
        <v/>
      </c>
    </row>
    <row r="652" spans="3:21">
      <c r="C652" s="2" t="str">
        <v/>
      </c>
      <c r="I652" s="2" t="str">
        <v/>
      </c>
      <c r="O652" s="2" t="str">
        <v/>
      </c>
      <c r="U652" s="2" t="str">
        <v/>
      </c>
    </row>
    <row r="653" spans="3:21">
      <c r="C653" s="2" t="str">
        <v/>
      </c>
      <c r="I653" s="2" t="str">
        <v/>
      </c>
      <c r="O653" s="2" t="str">
        <v/>
      </c>
      <c r="U653" s="2" t="str">
        <v/>
      </c>
    </row>
    <row r="654" spans="3:21">
      <c r="C654" s="2" t="str">
        <v/>
      </c>
      <c r="I654" s="2" t="str">
        <v/>
      </c>
      <c r="O654" s="2" t="str">
        <v/>
      </c>
      <c r="U654" s="2" t="str">
        <v/>
      </c>
    </row>
    <row r="655" spans="3:21">
      <c r="C655" s="2" t="str">
        <v/>
      </c>
      <c r="I655" s="2" t="str">
        <v/>
      </c>
      <c r="O655" s="2" t="str">
        <v/>
      </c>
      <c r="U655" s="2" t="str">
        <v/>
      </c>
    </row>
    <row r="656" spans="3:21">
      <c r="C656" s="2" t="str">
        <v/>
      </c>
      <c r="I656" s="2" t="str">
        <v/>
      </c>
      <c r="O656" s="2" t="str">
        <v/>
      </c>
      <c r="U656" s="2" t="str">
        <v/>
      </c>
    </row>
    <row r="657" spans="3:21">
      <c r="C657" s="2" t="str">
        <v/>
      </c>
      <c r="I657" s="2" t="str">
        <v/>
      </c>
      <c r="O657" s="2" t="str">
        <v/>
      </c>
      <c r="U657" s="2" t="str">
        <v/>
      </c>
    </row>
    <row r="658" spans="3:21">
      <c r="C658" s="2" t="str">
        <v/>
      </c>
      <c r="I658" s="2" t="str">
        <v/>
      </c>
      <c r="O658" s="2" t="str">
        <v/>
      </c>
      <c r="U658" s="2" t="str">
        <v/>
      </c>
    </row>
    <row r="659" spans="3:21">
      <c r="C659" s="2" t="str">
        <v/>
      </c>
      <c r="I659" s="2" t="str">
        <v/>
      </c>
      <c r="O659" s="2" t="str">
        <v/>
      </c>
      <c r="U659" s="2" t="str">
        <v/>
      </c>
    </row>
    <row r="660" spans="3:21">
      <c r="C660" s="2" t="str">
        <v/>
      </c>
      <c r="I660" s="2" t="str">
        <v/>
      </c>
      <c r="O660" s="2" t="str">
        <v/>
      </c>
      <c r="U660" s="2" t="str">
        <v/>
      </c>
    </row>
    <row r="661" spans="3:21">
      <c r="C661" s="2" t="str">
        <v/>
      </c>
      <c r="I661" s="2" t="str">
        <v/>
      </c>
      <c r="O661" s="2" t="str">
        <v/>
      </c>
      <c r="U661" s="2" t="str">
        <v/>
      </c>
    </row>
    <row r="662" spans="3:21">
      <c r="C662" s="2" t="str">
        <v/>
      </c>
      <c r="I662" s="2" t="str">
        <v/>
      </c>
      <c r="O662" s="2" t="str">
        <v/>
      </c>
      <c r="U662" s="2" t="str">
        <v/>
      </c>
    </row>
    <row r="663" spans="3:21">
      <c r="C663" s="2" t="str">
        <v/>
      </c>
      <c r="I663" s="2" t="str">
        <v/>
      </c>
      <c r="O663" s="2" t="str">
        <v/>
      </c>
      <c r="U663" s="2" t="str">
        <v/>
      </c>
    </row>
    <row r="664" spans="3:21">
      <c r="C664" s="2" t="str">
        <v/>
      </c>
      <c r="I664" s="2" t="str">
        <v/>
      </c>
      <c r="O664" s="2" t="str">
        <v/>
      </c>
      <c r="U664" s="2" t="str">
        <v/>
      </c>
    </row>
    <row r="665" spans="3:21">
      <c r="C665" s="2" t="str">
        <v/>
      </c>
      <c r="I665" s="2" t="str">
        <v/>
      </c>
      <c r="O665" s="2" t="str">
        <v/>
      </c>
      <c r="U665" s="2" t="str">
        <v/>
      </c>
    </row>
    <row r="666" spans="3:21">
      <c r="C666" s="2" t="str">
        <v/>
      </c>
      <c r="I666" s="2" t="str">
        <v/>
      </c>
      <c r="O666" s="2" t="str">
        <v/>
      </c>
      <c r="U666" s="2" t="str">
        <v/>
      </c>
    </row>
    <row r="667" spans="3:21">
      <c r="C667" s="2" t="str">
        <v/>
      </c>
      <c r="I667" s="2" t="str">
        <v/>
      </c>
      <c r="O667" s="2" t="str">
        <v/>
      </c>
      <c r="U667" s="2" t="str">
        <v/>
      </c>
    </row>
    <row r="668" spans="3:21">
      <c r="C668" s="2" t="str">
        <v/>
      </c>
      <c r="I668" s="2" t="str">
        <v/>
      </c>
      <c r="O668" s="2" t="str">
        <v/>
      </c>
      <c r="U668" s="2" t="str">
        <v/>
      </c>
    </row>
    <row r="669" spans="3:21">
      <c r="C669" s="2" t="str">
        <v/>
      </c>
      <c r="I669" s="2" t="str">
        <v/>
      </c>
      <c r="O669" s="2" t="str">
        <v/>
      </c>
      <c r="U669" s="2" t="str">
        <v/>
      </c>
    </row>
    <row r="670" spans="3:21">
      <c r="C670" s="2" t="str">
        <v/>
      </c>
      <c r="I670" s="2" t="str">
        <v/>
      </c>
      <c r="O670" s="2" t="str">
        <v/>
      </c>
      <c r="U670" s="2" t="str">
        <v/>
      </c>
    </row>
    <row r="671" spans="3:21">
      <c r="C671" s="2" t="str">
        <v/>
      </c>
      <c r="I671" s="2" t="str">
        <v/>
      </c>
      <c r="O671" s="2" t="str">
        <v/>
      </c>
      <c r="U671" s="2" t="str">
        <v/>
      </c>
    </row>
    <row r="672" spans="3:21">
      <c r="C672" s="2" t="str">
        <v/>
      </c>
      <c r="I672" s="2" t="str">
        <v/>
      </c>
      <c r="O672" s="2" t="str">
        <v/>
      </c>
      <c r="U672" s="2" t="str">
        <v/>
      </c>
    </row>
    <row r="673" spans="3:21">
      <c r="C673" s="2" t="str">
        <v/>
      </c>
      <c r="I673" s="2" t="str">
        <v/>
      </c>
      <c r="O673" s="2" t="str">
        <v/>
      </c>
      <c r="U673" s="2" t="str">
        <v/>
      </c>
    </row>
    <row r="674" spans="3:21">
      <c r="C674" s="2" t="str">
        <v/>
      </c>
      <c r="I674" s="2" t="str">
        <v/>
      </c>
      <c r="O674" s="2" t="str">
        <v/>
      </c>
      <c r="U674" s="2" t="str">
        <v/>
      </c>
    </row>
    <row r="675" spans="3:21">
      <c r="C675" s="2" t="str">
        <v/>
      </c>
      <c r="I675" s="2" t="str">
        <v/>
      </c>
      <c r="O675" s="2" t="str">
        <v/>
      </c>
      <c r="U675" s="2" t="str">
        <v/>
      </c>
    </row>
    <row r="676" spans="3:21">
      <c r="C676" s="2" t="str">
        <v/>
      </c>
      <c r="I676" s="2" t="str">
        <v/>
      </c>
      <c r="O676" s="2" t="str">
        <v/>
      </c>
      <c r="U676" s="2" t="str">
        <v/>
      </c>
    </row>
    <row r="677" spans="3:21">
      <c r="C677" s="2" t="str">
        <v/>
      </c>
      <c r="I677" s="2" t="str">
        <v/>
      </c>
      <c r="O677" s="2" t="str">
        <v/>
      </c>
      <c r="U677" s="2" t="str">
        <v/>
      </c>
    </row>
    <row r="678" spans="3:21">
      <c r="C678" s="2" t="str">
        <v/>
      </c>
      <c r="I678" s="2" t="str">
        <v/>
      </c>
      <c r="O678" s="2" t="str">
        <v/>
      </c>
      <c r="U678" s="2" t="str">
        <v/>
      </c>
    </row>
    <row r="679" spans="3:21">
      <c r="C679" s="2" t="str">
        <v/>
      </c>
      <c r="I679" s="2" t="str">
        <v/>
      </c>
      <c r="O679" s="2" t="str">
        <v/>
      </c>
      <c r="U679" s="2" t="str">
        <v/>
      </c>
    </row>
    <row r="680" spans="3:21">
      <c r="C680" s="2" t="str">
        <v/>
      </c>
      <c r="I680" s="2" t="str">
        <v/>
      </c>
      <c r="O680" s="2" t="str">
        <v/>
      </c>
      <c r="U680" s="2" t="str">
        <v/>
      </c>
    </row>
    <row r="681" spans="3:21">
      <c r="C681" s="2" t="str">
        <v/>
      </c>
      <c r="I681" s="2" t="str">
        <v/>
      </c>
      <c r="O681" s="2" t="str">
        <v/>
      </c>
      <c r="U681" s="2" t="str">
        <v/>
      </c>
    </row>
    <row r="682" spans="3:21">
      <c r="C682" s="2" t="str">
        <v/>
      </c>
      <c r="I682" s="2" t="str">
        <v/>
      </c>
      <c r="O682" s="2" t="str">
        <v/>
      </c>
      <c r="U682" s="2" t="str">
        <v/>
      </c>
    </row>
    <row r="683" spans="3:21">
      <c r="C683" s="2" t="str">
        <v/>
      </c>
      <c r="I683" s="2" t="str">
        <v/>
      </c>
      <c r="O683" s="2" t="str">
        <v/>
      </c>
      <c r="U683" s="2" t="str">
        <v/>
      </c>
    </row>
    <row r="684" spans="3:21">
      <c r="C684" s="2" t="str">
        <v/>
      </c>
      <c r="I684" s="2" t="str">
        <v/>
      </c>
      <c r="O684" s="2" t="str">
        <v/>
      </c>
      <c r="U684" s="2" t="str">
        <v/>
      </c>
    </row>
    <row r="685" spans="3:21">
      <c r="C685" s="2" t="str">
        <v/>
      </c>
      <c r="I685" s="2" t="str">
        <v/>
      </c>
      <c r="O685" s="2" t="str">
        <v/>
      </c>
      <c r="U685" s="2" t="str">
        <v/>
      </c>
    </row>
    <row r="686" spans="3:21">
      <c r="C686" s="2" t="str">
        <v/>
      </c>
      <c r="I686" s="2" t="str">
        <v/>
      </c>
      <c r="O686" s="2" t="str">
        <v/>
      </c>
      <c r="U686" s="2" t="str">
        <v/>
      </c>
    </row>
    <row r="687" spans="3:21">
      <c r="C687" s="2" t="str">
        <v/>
      </c>
      <c r="I687" s="2" t="str">
        <v/>
      </c>
      <c r="O687" s="2" t="str">
        <v/>
      </c>
      <c r="U687" s="2" t="str">
        <v/>
      </c>
    </row>
    <row r="688" spans="3:21">
      <c r="C688" s="2" t="str">
        <v/>
      </c>
      <c r="I688" s="2" t="str">
        <v/>
      </c>
      <c r="O688" s="2" t="str">
        <v/>
      </c>
      <c r="U688" s="2" t="str">
        <v/>
      </c>
    </row>
    <row r="689" spans="3:21">
      <c r="C689" s="2" t="str">
        <v/>
      </c>
      <c r="I689" s="2" t="str">
        <v/>
      </c>
      <c r="O689" s="2" t="str">
        <v/>
      </c>
      <c r="U689" s="2" t="str">
        <v/>
      </c>
    </row>
    <row r="690" spans="3:21">
      <c r="C690" s="2" t="str">
        <v/>
      </c>
      <c r="I690" s="2" t="str">
        <v/>
      </c>
      <c r="O690" s="2" t="str">
        <v/>
      </c>
      <c r="U690" s="2" t="str">
        <v/>
      </c>
    </row>
    <row r="691" spans="3:21">
      <c r="C691" s="2" t="str">
        <v/>
      </c>
      <c r="I691" s="2" t="str">
        <v/>
      </c>
      <c r="O691" s="2" t="str">
        <v/>
      </c>
      <c r="U691" s="2" t="str">
        <v/>
      </c>
    </row>
    <row r="692" spans="3:21">
      <c r="C692" s="2" t="str">
        <v/>
      </c>
      <c r="I692" s="2" t="str">
        <v/>
      </c>
      <c r="O692" s="2" t="str">
        <v/>
      </c>
      <c r="U692" s="2" t="str">
        <v/>
      </c>
    </row>
    <row r="693" spans="3:21">
      <c r="C693" s="2" t="str">
        <v/>
      </c>
      <c r="I693" s="2" t="str">
        <v/>
      </c>
      <c r="O693" s="2" t="str">
        <v/>
      </c>
      <c r="U693" s="2" t="str">
        <v/>
      </c>
    </row>
    <row r="694" spans="3:21">
      <c r="C694" s="2" t="str">
        <v/>
      </c>
      <c r="I694" s="2" t="str">
        <v/>
      </c>
      <c r="O694" s="2" t="str">
        <v/>
      </c>
      <c r="U694" s="2" t="str">
        <v/>
      </c>
    </row>
    <row r="695" spans="3:21">
      <c r="C695" s="2" t="str">
        <v/>
      </c>
      <c r="I695" s="2" t="str">
        <v/>
      </c>
      <c r="O695" s="2" t="str">
        <v/>
      </c>
      <c r="U695" s="2" t="str">
        <v/>
      </c>
    </row>
    <row r="696" spans="3:21">
      <c r="C696" s="2" t="str">
        <v/>
      </c>
      <c r="I696" s="2" t="str">
        <v/>
      </c>
      <c r="O696" s="2" t="str">
        <v/>
      </c>
      <c r="U696" s="2" t="str">
        <v/>
      </c>
    </row>
    <row r="697" spans="3:21">
      <c r="C697" s="2" t="str">
        <v/>
      </c>
      <c r="I697" s="2" t="str">
        <v/>
      </c>
      <c r="O697" s="2" t="str">
        <v/>
      </c>
      <c r="U697" s="2" t="str">
        <v/>
      </c>
    </row>
    <row r="698" spans="3:21">
      <c r="C698" s="2" t="str">
        <v/>
      </c>
      <c r="I698" s="2" t="str">
        <v/>
      </c>
      <c r="O698" s="2" t="str">
        <v/>
      </c>
      <c r="U698" s="2" t="str">
        <v/>
      </c>
    </row>
    <row r="699" spans="3:21">
      <c r="C699" s="2" t="str">
        <v/>
      </c>
      <c r="I699" s="2" t="str">
        <v/>
      </c>
      <c r="O699" s="2" t="str">
        <v/>
      </c>
      <c r="U699" s="2" t="str">
        <v/>
      </c>
    </row>
    <row r="700" spans="3:21">
      <c r="C700" s="2" t="str">
        <v/>
      </c>
      <c r="I700" s="2" t="str">
        <v/>
      </c>
      <c r="O700" s="2" t="str">
        <v/>
      </c>
      <c r="U700" s="2" t="str">
        <v/>
      </c>
    </row>
    <row r="701" spans="3:21">
      <c r="C701" s="2" t="str">
        <v/>
      </c>
      <c r="I701" s="2" t="str">
        <v/>
      </c>
      <c r="O701" s="2" t="str">
        <v/>
      </c>
      <c r="U701" s="2" t="str">
        <v/>
      </c>
    </row>
    <row r="702" spans="3:21">
      <c r="C702" s="2" t="str">
        <v/>
      </c>
      <c r="I702" s="2" t="str">
        <v/>
      </c>
      <c r="O702" s="2" t="str">
        <v/>
      </c>
      <c r="U702" s="2" t="str">
        <v/>
      </c>
    </row>
    <row r="703" spans="3:21">
      <c r="C703" s="2" t="str">
        <v/>
      </c>
      <c r="I703" s="2" t="str">
        <v/>
      </c>
      <c r="O703" s="2" t="str">
        <v/>
      </c>
      <c r="U703" s="2" t="str">
        <v/>
      </c>
    </row>
    <row r="704" spans="3:21">
      <c r="C704" s="2" t="str">
        <v/>
      </c>
      <c r="I704" s="2" t="str">
        <v/>
      </c>
      <c r="O704" s="2" t="str">
        <v/>
      </c>
      <c r="U704" s="2" t="str">
        <v/>
      </c>
    </row>
    <row r="705" spans="3:21">
      <c r="C705" s="2" t="str">
        <v/>
      </c>
      <c r="I705" s="2" t="str">
        <v/>
      </c>
      <c r="O705" s="2" t="str">
        <v/>
      </c>
      <c r="U705" s="2" t="str">
        <v/>
      </c>
    </row>
    <row r="706" spans="3:21">
      <c r="C706" s="2" t="str">
        <v/>
      </c>
      <c r="I706" s="2" t="str">
        <v/>
      </c>
      <c r="O706" s="2" t="str">
        <v/>
      </c>
      <c r="U706" s="2" t="str">
        <v/>
      </c>
    </row>
    <row r="707" spans="3:21">
      <c r="C707" s="2" t="str">
        <v/>
      </c>
      <c r="I707" s="2" t="str">
        <v/>
      </c>
      <c r="O707" s="2" t="str">
        <v/>
      </c>
      <c r="U707" s="2" t="str">
        <v/>
      </c>
    </row>
    <row r="708" spans="3:21">
      <c r="C708" s="2" t="str">
        <v/>
      </c>
      <c r="I708" s="2" t="str">
        <v/>
      </c>
      <c r="O708" s="2" t="str">
        <v/>
      </c>
      <c r="U708" s="2" t="str">
        <v/>
      </c>
    </row>
    <row r="709" spans="3:21">
      <c r="C709" s="2" t="str">
        <v/>
      </c>
      <c r="I709" s="2" t="str">
        <v/>
      </c>
      <c r="O709" s="2" t="str">
        <v/>
      </c>
      <c r="U709" s="2" t="str">
        <v/>
      </c>
    </row>
    <row r="710" spans="3:21">
      <c r="C710" s="2" t="str">
        <v/>
      </c>
      <c r="I710" s="2" t="str">
        <v/>
      </c>
      <c r="O710" s="2" t="str">
        <v/>
      </c>
      <c r="U710" s="2" t="str">
        <v/>
      </c>
    </row>
    <row r="711" spans="3:21">
      <c r="C711" s="2" t="str">
        <v/>
      </c>
      <c r="I711" s="2" t="str">
        <v/>
      </c>
      <c r="O711" s="2" t="str">
        <v/>
      </c>
      <c r="U711" s="2" t="str">
        <v/>
      </c>
    </row>
    <row r="712" spans="3:21">
      <c r="C712" s="2" t="str">
        <v/>
      </c>
      <c r="I712" s="2" t="str">
        <v/>
      </c>
      <c r="O712" s="2" t="str">
        <v/>
      </c>
      <c r="U712" s="2" t="str">
        <v/>
      </c>
    </row>
    <row r="713" spans="3:21">
      <c r="C713" s="2" t="str">
        <v/>
      </c>
      <c r="I713" s="2" t="str">
        <v/>
      </c>
      <c r="O713" s="2" t="str">
        <v/>
      </c>
      <c r="U713" s="2" t="str">
        <v/>
      </c>
    </row>
    <row r="714" spans="3:21">
      <c r="C714" s="2" t="str">
        <v/>
      </c>
      <c r="I714" s="2" t="str">
        <v/>
      </c>
      <c r="O714" s="2" t="str">
        <v/>
      </c>
      <c r="U714" s="2" t="str">
        <v/>
      </c>
    </row>
    <row r="715" spans="3:21">
      <c r="C715" s="2" t="str">
        <v/>
      </c>
      <c r="I715" s="2" t="str">
        <v/>
      </c>
      <c r="O715" s="2" t="str">
        <v/>
      </c>
      <c r="U715" s="2" t="str">
        <v/>
      </c>
    </row>
    <row r="716" spans="3:21">
      <c r="C716" s="2" t="str">
        <v/>
      </c>
      <c r="I716" s="2" t="str">
        <v/>
      </c>
      <c r="O716" s="2" t="str">
        <v/>
      </c>
      <c r="U716" s="2" t="str">
        <v/>
      </c>
    </row>
    <row r="717" spans="3:21">
      <c r="C717" s="2" t="str">
        <v/>
      </c>
      <c r="I717" s="2" t="str">
        <v/>
      </c>
      <c r="O717" s="2" t="str">
        <v/>
      </c>
      <c r="U717" s="2" t="str">
        <v/>
      </c>
    </row>
    <row r="718" spans="3:21">
      <c r="C718" s="2" t="str">
        <v/>
      </c>
      <c r="I718" s="2" t="str">
        <v/>
      </c>
      <c r="O718" s="2" t="str">
        <v/>
      </c>
      <c r="U718" s="2" t="str">
        <v/>
      </c>
    </row>
    <row r="719" spans="3:21">
      <c r="C719" s="2" t="str">
        <v/>
      </c>
      <c r="I719" s="2" t="str">
        <v/>
      </c>
      <c r="O719" s="2" t="str">
        <v/>
      </c>
      <c r="U719" s="2" t="str">
        <v/>
      </c>
    </row>
    <row r="720" spans="3:21">
      <c r="C720" s="2" t="str">
        <v/>
      </c>
      <c r="I720" s="2" t="str">
        <v/>
      </c>
      <c r="O720" s="2" t="str">
        <v/>
      </c>
      <c r="U720" s="2" t="str">
        <v/>
      </c>
    </row>
    <row r="721" spans="3:21">
      <c r="C721" s="2" t="str">
        <v/>
      </c>
      <c r="I721" s="2" t="str">
        <v/>
      </c>
      <c r="O721" s="2" t="str">
        <v/>
      </c>
      <c r="U721" s="2" t="str">
        <v/>
      </c>
    </row>
    <row r="722" spans="3:21">
      <c r="C722" s="2" t="str">
        <v/>
      </c>
      <c r="I722" s="2" t="str">
        <v/>
      </c>
      <c r="O722" s="2" t="str">
        <v/>
      </c>
      <c r="U722" s="2" t="str">
        <v/>
      </c>
    </row>
    <row r="723" spans="3:21">
      <c r="C723" s="2" t="str">
        <v/>
      </c>
      <c r="I723" s="2" t="str">
        <v/>
      </c>
      <c r="O723" s="2" t="str">
        <v/>
      </c>
      <c r="U723" s="2" t="str">
        <v/>
      </c>
    </row>
    <row r="724" spans="3:21">
      <c r="C724" s="2" t="str">
        <v/>
      </c>
      <c r="I724" s="2" t="str">
        <v/>
      </c>
      <c r="O724" s="2" t="str">
        <v/>
      </c>
      <c r="U724" s="2" t="str">
        <v/>
      </c>
    </row>
    <row r="725" spans="3:21">
      <c r="C725" s="2" t="str">
        <v/>
      </c>
      <c r="I725" s="2" t="str">
        <v/>
      </c>
      <c r="O725" s="2" t="str">
        <v/>
      </c>
      <c r="U725" s="2" t="str">
        <v/>
      </c>
    </row>
    <row r="726" spans="3:21">
      <c r="C726" s="2" t="str">
        <v/>
      </c>
      <c r="I726" s="2" t="str">
        <v/>
      </c>
      <c r="O726" s="2" t="str">
        <v/>
      </c>
      <c r="U726" s="2" t="str">
        <v/>
      </c>
    </row>
    <row r="727" spans="3:21">
      <c r="C727" s="2" t="str">
        <v/>
      </c>
      <c r="I727" s="2" t="str">
        <v/>
      </c>
      <c r="O727" s="2" t="str">
        <v/>
      </c>
      <c r="U727" s="2" t="str">
        <v/>
      </c>
    </row>
    <row r="728" spans="3:21">
      <c r="C728" s="2" t="str">
        <v/>
      </c>
      <c r="I728" s="2" t="str">
        <v/>
      </c>
      <c r="O728" s="2" t="str">
        <v/>
      </c>
      <c r="U728" s="2" t="str">
        <v/>
      </c>
    </row>
    <row r="729" spans="3:21">
      <c r="C729" s="2" t="str">
        <v/>
      </c>
      <c r="I729" s="2" t="str">
        <v/>
      </c>
      <c r="O729" s="2" t="str">
        <v/>
      </c>
      <c r="U729" s="2" t="str">
        <v/>
      </c>
    </row>
    <row r="730" spans="3:21">
      <c r="C730" s="2" t="str">
        <v/>
      </c>
      <c r="I730" s="2" t="str">
        <v/>
      </c>
      <c r="O730" s="2" t="str">
        <v/>
      </c>
      <c r="U730" s="2" t="str">
        <v/>
      </c>
    </row>
    <row r="731" spans="3:21">
      <c r="C731" s="2" t="str">
        <v/>
      </c>
      <c r="I731" s="2" t="str">
        <v/>
      </c>
      <c r="O731" s="2" t="str">
        <v/>
      </c>
      <c r="U731" s="2" t="str">
        <v/>
      </c>
    </row>
    <row r="732" spans="3:21">
      <c r="C732" s="2" t="str">
        <v/>
      </c>
      <c r="I732" s="2" t="str">
        <v/>
      </c>
      <c r="O732" s="2" t="str">
        <v/>
      </c>
      <c r="U732" s="2" t="str">
        <v/>
      </c>
    </row>
    <row r="733" spans="3:21">
      <c r="C733" s="2" t="str">
        <v/>
      </c>
      <c r="I733" s="2" t="str">
        <v/>
      </c>
      <c r="O733" s="2" t="str">
        <v/>
      </c>
      <c r="U733" s="2" t="str">
        <v/>
      </c>
    </row>
    <row r="734" spans="3:21">
      <c r="C734" s="2" t="str">
        <v/>
      </c>
      <c r="I734" s="2" t="str">
        <v/>
      </c>
      <c r="O734" s="2" t="str">
        <v/>
      </c>
      <c r="U734" s="2" t="str">
        <v/>
      </c>
    </row>
    <row r="735" spans="3:21">
      <c r="C735" s="2" t="str">
        <v/>
      </c>
      <c r="I735" s="2" t="str">
        <v/>
      </c>
      <c r="O735" s="2" t="str">
        <v/>
      </c>
      <c r="U735" s="2" t="str">
        <v/>
      </c>
    </row>
    <row r="736" spans="3:21">
      <c r="C736" s="2" t="str">
        <v/>
      </c>
      <c r="I736" s="2" t="str">
        <v/>
      </c>
      <c r="O736" s="2" t="str">
        <v/>
      </c>
      <c r="U736" s="2" t="str">
        <v/>
      </c>
    </row>
    <row r="737" spans="3:21">
      <c r="C737" s="2" t="str">
        <v/>
      </c>
      <c r="I737" s="2" t="str">
        <v/>
      </c>
      <c r="O737" s="2" t="str">
        <v/>
      </c>
      <c r="U737" s="2" t="str">
        <v/>
      </c>
    </row>
    <row r="738" spans="3:21">
      <c r="C738" s="2" t="str">
        <v/>
      </c>
      <c r="I738" s="2" t="str">
        <v/>
      </c>
      <c r="O738" s="2" t="str">
        <v/>
      </c>
      <c r="U738" s="2" t="str">
        <v/>
      </c>
    </row>
    <row r="739" spans="3:21">
      <c r="C739" s="2" t="str">
        <v/>
      </c>
      <c r="I739" s="2" t="str">
        <v/>
      </c>
      <c r="O739" s="2" t="str">
        <v/>
      </c>
      <c r="U739" s="2" t="str">
        <v/>
      </c>
    </row>
    <row r="740" spans="3:21">
      <c r="C740" s="2" t="str">
        <v/>
      </c>
      <c r="I740" s="2" t="str">
        <v/>
      </c>
      <c r="O740" s="2" t="str">
        <v/>
      </c>
      <c r="U740" s="2" t="str">
        <v/>
      </c>
    </row>
    <row r="741" spans="3:21">
      <c r="C741" s="2" t="str">
        <v/>
      </c>
      <c r="I741" s="2" t="str">
        <v/>
      </c>
      <c r="O741" s="2" t="str">
        <v/>
      </c>
      <c r="U741" s="2" t="str">
        <v/>
      </c>
    </row>
    <row r="742" spans="3:21">
      <c r="C742" s="2" t="str">
        <v/>
      </c>
      <c r="I742" s="2" t="str">
        <v/>
      </c>
      <c r="O742" s="2" t="str">
        <v/>
      </c>
      <c r="U742" s="2" t="str">
        <v/>
      </c>
    </row>
    <row r="743" spans="3:21">
      <c r="C743" s="2" t="str">
        <v/>
      </c>
      <c r="I743" s="2" t="str">
        <v/>
      </c>
      <c r="O743" s="2" t="str">
        <v/>
      </c>
      <c r="U743" s="2" t="str">
        <v/>
      </c>
    </row>
    <row r="744" spans="3:21">
      <c r="C744" s="2" t="str">
        <v/>
      </c>
      <c r="I744" s="2" t="str">
        <v/>
      </c>
      <c r="O744" s="2" t="str">
        <v/>
      </c>
      <c r="U744" s="2" t="str">
        <v/>
      </c>
    </row>
    <row r="745" spans="3:21">
      <c r="C745" s="2" t="str">
        <v/>
      </c>
      <c r="I745" s="2" t="str">
        <v/>
      </c>
      <c r="O745" s="2" t="str">
        <v/>
      </c>
      <c r="U745" s="2" t="str">
        <v/>
      </c>
    </row>
    <row r="746" spans="3:21">
      <c r="C746" s="2" t="str">
        <v/>
      </c>
      <c r="I746" s="2" t="str">
        <v/>
      </c>
      <c r="O746" s="2" t="str">
        <v/>
      </c>
      <c r="U746" s="2" t="str">
        <v/>
      </c>
    </row>
    <row r="747" spans="3:21">
      <c r="C747" s="2" t="str">
        <v/>
      </c>
      <c r="I747" s="2" t="str">
        <v/>
      </c>
      <c r="O747" s="2" t="str">
        <v/>
      </c>
      <c r="U747" s="2" t="str">
        <v/>
      </c>
    </row>
    <row r="748" spans="3:21">
      <c r="C748" s="2" t="str">
        <v/>
      </c>
      <c r="I748" s="2" t="str">
        <v/>
      </c>
      <c r="O748" s="2" t="str">
        <v/>
      </c>
      <c r="U748" s="2" t="str">
        <v/>
      </c>
    </row>
    <row r="749" spans="3:21">
      <c r="C749" s="2" t="str">
        <v/>
      </c>
      <c r="I749" s="2" t="str">
        <v/>
      </c>
      <c r="O749" s="2" t="str">
        <v/>
      </c>
      <c r="U749" s="2" t="str">
        <v/>
      </c>
    </row>
    <row r="750" spans="3:21">
      <c r="C750" s="2" t="str">
        <v/>
      </c>
      <c r="I750" s="2" t="str">
        <v/>
      </c>
      <c r="O750" s="2" t="str">
        <v/>
      </c>
      <c r="U750" s="2" t="str">
        <v/>
      </c>
    </row>
    <row r="751" spans="3:21">
      <c r="C751" s="2" t="str">
        <v/>
      </c>
      <c r="I751" s="2" t="str">
        <v/>
      </c>
      <c r="O751" s="2" t="str">
        <v/>
      </c>
      <c r="U751" s="2" t="str">
        <v/>
      </c>
    </row>
    <row r="752" spans="3:21">
      <c r="C752" s="2" t="str">
        <v/>
      </c>
      <c r="I752" s="2" t="str">
        <v/>
      </c>
      <c r="O752" s="2" t="str">
        <v/>
      </c>
      <c r="U752" s="2" t="str">
        <v/>
      </c>
    </row>
    <row r="753" spans="3:21">
      <c r="C753" s="2" t="str">
        <v/>
      </c>
      <c r="I753" s="2" t="str">
        <v/>
      </c>
      <c r="O753" s="2" t="str">
        <v/>
      </c>
      <c r="U753" s="2" t="str">
        <v/>
      </c>
    </row>
    <row r="754" spans="3:21">
      <c r="C754" s="2" t="str">
        <v/>
      </c>
      <c r="I754" s="2" t="str">
        <v/>
      </c>
      <c r="O754" s="2" t="str">
        <v/>
      </c>
      <c r="U754" s="2" t="str">
        <v/>
      </c>
    </row>
    <row r="755" spans="3:21">
      <c r="C755" s="2" t="str">
        <v/>
      </c>
      <c r="I755" s="2" t="str">
        <v/>
      </c>
      <c r="O755" s="2" t="str">
        <v/>
      </c>
      <c r="U755" s="2" t="str">
        <v/>
      </c>
    </row>
    <row r="756" spans="3:21">
      <c r="C756" s="2" t="str">
        <v/>
      </c>
      <c r="I756" s="2" t="str">
        <v/>
      </c>
      <c r="O756" s="2" t="str">
        <v/>
      </c>
      <c r="U756" s="2" t="str">
        <v/>
      </c>
    </row>
    <row r="757" spans="3:21">
      <c r="C757" s="2" t="str">
        <v/>
      </c>
      <c r="I757" s="2" t="str">
        <v/>
      </c>
      <c r="O757" s="2" t="str">
        <v/>
      </c>
      <c r="U757" s="2" t="str">
        <v/>
      </c>
    </row>
    <row r="758" spans="3:21">
      <c r="C758" s="2" t="str">
        <v/>
      </c>
      <c r="I758" s="2" t="str">
        <v/>
      </c>
      <c r="O758" s="2" t="str">
        <v/>
      </c>
      <c r="U758" s="2" t="str">
        <v/>
      </c>
    </row>
    <row r="759" spans="3:21">
      <c r="C759" s="2" t="str">
        <v/>
      </c>
      <c r="I759" s="2" t="str">
        <v/>
      </c>
      <c r="O759" s="2" t="str">
        <v/>
      </c>
      <c r="U759" s="2" t="str">
        <v/>
      </c>
    </row>
    <row r="760" spans="3:21">
      <c r="C760" s="2" t="str">
        <v/>
      </c>
      <c r="I760" s="2" t="str">
        <v/>
      </c>
      <c r="O760" s="2" t="str">
        <v/>
      </c>
      <c r="U760" s="2" t="str">
        <v/>
      </c>
    </row>
    <row r="761" spans="3:21">
      <c r="C761" s="2" t="str">
        <v/>
      </c>
      <c r="I761" s="2" t="str">
        <v/>
      </c>
      <c r="O761" s="2" t="str">
        <v/>
      </c>
      <c r="U761" s="2" t="str">
        <v/>
      </c>
    </row>
    <row r="762" spans="3:21">
      <c r="C762" s="2" t="str">
        <v/>
      </c>
      <c r="I762" s="2" t="str">
        <v/>
      </c>
      <c r="O762" s="2" t="str">
        <v/>
      </c>
      <c r="U762" s="2" t="str">
        <v/>
      </c>
    </row>
    <row r="763" spans="3:21">
      <c r="C763" s="2" t="str">
        <v/>
      </c>
      <c r="I763" s="2" t="str">
        <v/>
      </c>
      <c r="O763" s="2" t="str">
        <v/>
      </c>
      <c r="U763" s="2" t="str">
        <v/>
      </c>
    </row>
    <row r="764" spans="3:21">
      <c r="C764" s="2" t="str">
        <v/>
      </c>
      <c r="I764" s="2" t="str">
        <v/>
      </c>
      <c r="O764" s="2" t="str">
        <v/>
      </c>
      <c r="U764" s="2" t="str">
        <v/>
      </c>
    </row>
    <row r="765" spans="3:21">
      <c r="C765" s="2" t="str">
        <v/>
      </c>
      <c r="I765" s="2" t="str">
        <v/>
      </c>
      <c r="O765" s="2" t="str">
        <v/>
      </c>
      <c r="U765" s="2" t="str">
        <v/>
      </c>
    </row>
    <row r="766" spans="3:21">
      <c r="C766" s="2" t="str">
        <v/>
      </c>
      <c r="I766" s="2" t="str">
        <v/>
      </c>
      <c r="O766" s="2" t="str">
        <v/>
      </c>
      <c r="U766" s="2" t="str">
        <v/>
      </c>
    </row>
    <row r="767" spans="3:21">
      <c r="C767" s="2" t="str">
        <v/>
      </c>
      <c r="I767" s="2" t="str">
        <v/>
      </c>
      <c r="O767" s="2" t="str">
        <v/>
      </c>
      <c r="U767" s="2" t="str">
        <v/>
      </c>
    </row>
    <row r="768" spans="3:21">
      <c r="C768" s="2" t="str">
        <v/>
      </c>
      <c r="I768" s="2" t="str">
        <v/>
      </c>
      <c r="O768" s="2" t="str">
        <v/>
      </c>
      <c r="U768" s="2" t="str">
        <v/>
      </c>
    </row>
    <row r="769" spans="3:21">
      <c r="C769" s="2" t="str">
        <v/>
      </c>
      <c r="I769" s="2" t="str">
        <v/>
      </c>
      <c r="O769" s="2" t="str">
        <v/>
      </c>
      <c r="U769" s="2" t="str">
        <v/>
      </c>
    </row>
    <row r="770" spans="3:21">
      <c r="C770" s="2" t="str">
        <v/>
      </c>
      <c r="I770" s="2" t="str">
        <v/>
      </c>
      <c r="O770" s="2" t="str">
        <v/>
      </c>
      <c r="U770" s="2" t="str">
        <v/>
      </c>
    </row>
    <row r="771" spans="3:21">
      <c r="C771" s="2" t="str">
        <v/>
      </c>
      <c r="I771" s="2" t="str">
        <v/>
      </c>
      <c r="O771" s="2" t="str">
        <v/>
      </c>
      <c r="U771" s="2" t="str">
        <v/>
      </c>
    </row>
    <row r="772" spans="3:21">
      <c r="C772" s="2" t="str">
        <v/>
      </c>
      <c r="I772" s="2" t="str">
        <v/>
      </c>
      <c r="O772" s="2" t="str">
        <v/>
      </c>
      <c r="U772" s="2" t="str">
        <v/>
      </c>
    </row>
    <row r="773" spans="3:21">
      <c r="C773" s="2" t="str">
        <v/>
      </c>
      <c r="I773" s="2" t="str">
        <v/>
      </c>
      <c r="O773" s="2" t="str">
        <v/>
      </c>
      <c r="U773" s="2" t="str">
        <v/>
      </c>
    </row>
    <row r="774" spans="3:21">
      <c r="C774" s="2" t="str">
        <v/>
      </c>
      <c r="I774" s="2" t="str">
        <v/>
      </c>
      <c r="O774" s="2" t="str">
        <v/>
      </c>
      <c r="U774" s="2" t="str">
        <v/>
      </c>
    </row>
    <row r="775" spans="3:21">
      <c r="C775" s="2" t="str">
        <v/>
      </c>
      <c r="I775" s="2" t="str">
        <v/>
      </c>
      <c r="O775" s="2" t="str">
        <v/>
      </c>
      <c r="U775" s="2" t="str">
        <v/>
      </c>
    </row>
    <row r="776" spans="3:21">
      <c r="C776" s="2" t="str">
        <v/>
      </c>
      <c r="I776" s="2" t="str">
        <v/>
      </c>
      <c r="O776" s="2" t="str">
        <v/>
      </c>
      <c r="U776" s="2" t="str">
        <v/>
      </c>
    </row>
    <row r="777" spans="3:21">
      <c r="C777" s="2" t="str">
        <v/>
      </c>
      <c r="I777" s="2" t="str">
        <v/>
      </c>
      <c r="O777" s="2" t="str">
        <v/>
      </c>
      <c r="U777" s="2" t="str">
        <v/>
      </c>
    </row>
    <row r="778" spans="3:21">
      <c r="C778" s="2" t="str">
        <v/>
      </c>
      <c r="I778" s="2" t="str">
        <v/>
      </c>
      <c r="O778" s="2" t="str">
        <v/>
      </c>
      <c r="U778" s="2" t="str">
        <v/>
      </c>
    </row>
    <row r="779" spans="3:21">
      <c r="C779" s="2" t="str">
        <v/>
      </c>
      <c r="I779" s="2" t="str">
        <v/>
      </c>
      <c r="O779" s="2" t="str">
        <v/>
      </c>
      <c r="U779" s="2" t="str">
        <v/>
      </c>
    </row>
    <row r="780" spans="3:21">
      <c r="C780" s="2" t="str">
        <v/>
      </c>
      <c r="I780" s="2" t="str">
        <v/>
      </c>
      <c r="O780" s="2" t="str">
        <v/>
      </c>
      <c r="U780" s="2" t="str">
        <v/>
      </c>
    </row>
    <row r="781" spans="3:21">
      <c r="C781" s="2" t="str">
        <v/>
      </c>
      <c r="I781" s="2" t="str">
        <v/>
      </c>
      <c r="O781" s="2" t="str">
        <v/>
      </c>
      <c r="U781" s="2" t="str">
        <v/>
      </c>
    </row>
    <row r="782" spans="3:21">
      <c r="C782" s="2" t="str">
        <v/>
      </c>
      <c r="I782" s="2" t="str">
        <v/>
      </c>
      <c r="O782" s="2" t="str">
        <v/>
      </c>
      <c r="U782" s="2" t="str">
        <v/>
      </c>
    </row>
    <row r="783" spans="3:21">
      <c r="C783" s="2" t="str">
        <v/>
      </c>
      <c r="I783" s="2" t="str">
        <v/>
      </c>
      <c r="O783" s="2" t="str">
        <v/>
      </c>
      <c r="U783" s="2" t="str">
        <v/>
      </c>
    </row>
    <row r="784" spans="3:21">
      <c r="C784" s="2" t="str">
        <v/>
      </c>
      <c r="I784" s="2" t="str">
        <v/>
      </c>
      <c r="O784" s="2" t="str">
        <v/>
      </c>
      <c r="U784" s="2" t="str">
        <v/>
      </c>
    </row>
    <row r="785" spans="3:21">
      <c r="C785" s="2" t="str">
        <v/>
      </c>
      <c r="I785" s="2" t="str">
        <v/>
      </c>
      <c r="O785" s="2" t="str">
        <v/>
      </c>
      <c r="U785" s="2" t="str">
        <v/>
      </c>
    </row>
    <row r="786" spans="3:21">
      <c r="C786" s="2" t="str">
        <v/>
      </c>
      <c r="I786" s="2" t="str">
        <v/>
      </c>
      <c r="O786" s="2" t="str">
        <v/>
      </c>
      <c r="U786" s="2" t="str">
        <v/>
      </c>
    </row>
    <row r="787" spans="3:21">
      <c r="C787" s="2" t="str">
        <v/>
      </c>
      <c r="I787" s="2" t="str">
        <v/>
      </c>
      <c r="O787" s="2" t="str">
        <v/>
      </c>
      <c r="U787" s="2" t="str">
        <v/>
      </c>
    </row>
    <row r="788" spans="3:21">
      <c r="C788" s="2" t="str">
        <v/>
      </c>
      <c r="I788" s="2" t="str">
        <v/>
      </c>
      <c r="O788" s="2" t="str">
        <v/>
      </c>
      <c r="U788" s="2" t="str">
        <v/>
      </c>
    </row>
    <row r="789" spans="3:21">
      <c r="C789" s="2" t="str">
        <v/>
      </c>
      <c r="I789" s="2" t="str">
        <v/>
      </c>
      <c r="O789" s="2" t="str">
        <v/>
      </c>
      <c r="U789" s="2" t="str">
        <v/>
      </c>
    </row>
    <row r="790" spans="3:21">
      <c r="C790" s="2" t="str">
        <v/>
      </c>
      <c r="I790" s="2" t="str">
        <v/>
      </c>
      <c r="O790" s="2" t="str">
        <v/>
      </c>
      <c r="U790" s="2" t="str">
        <v/>
      </c>
    </row>
    <row r="791" spans="3:21">
      <c r="C791" s="2" t="str">
        <v/>
      </c>
      <c r="I791" s="2" t="str">
        <v/>
      </c>
      <c r="O791" s="2" t="str">
        <v/>
      </c>
      <c r="U791" s="2" t="str">
        <v/>
      </c>
    </row>
    <row r="792" spans="3:21">
      <c r="C792" s="2" t="str">
        <v/>
      </c>
      <c r="I792" s="2" t="str">
        <v/>
      </c>
      <c r="O792" s="2" t="str">
        <v/>
      </c>
      <c r="U792" s="2" t="str">
        <v/>
      </c>
    </row>
    <row r="793" spans="3:21">
      <c r="C793" s="2" t="str">
        <v/>
      </c>
      <c r="I793" s="2" t="str">
        <v/>
      </c>
      <c r="O793" s="2" t="str">
        <v/>
      </c>
      <c r="U793" s="2" t="str">
        <v/>
      </c>
    </row>
    <row r="794" spans="3:21">
      <c r="C794" s="2" t="str">
        <v/>
      </c>
      <c r="I794" s="2" t="str">
        <v/>
      </c>
      <c r="O794" s="2" t="str">
        <v/>
      </c>
      <c r="U794" s="2" t="str">
        <v/>
      </c>
    </row>
    <row r="795" spans="3:21">
      <c r="C795" s="2" t="str">
        <v/>
      </c>
      <c r="I795" s="2" t="str">
        <v/>
      </c>
      <c r="O795" s="2" t="str">
        <v/>
      </c>
      <c r="U795" s="2" t="str">
        <v/>
      </c>
    </row>
    <row r="796" spans="3:21">
      <c r="C796" s="2" t="str">
        <v/>
      </c>
      <c r="I796" s="2" t="str">
        <v/>
      </c>
      <c r="O796" s="2" t="str">
        <v/>
      </c>
      <c r="U796" s="2" t="str">
        <v/>
      </c>
    </row>
    <row r="797" spans="3:21">
      <c r="C797" s="2" t="str">
        <v/>
      </c>
      <c r="I797" s="2" t="str">
        <v/>
      </c>
      <c r="O797" s="2" t="str">
        <v/>
      </c>
      <c r="U797" s="2" t="str">
        <v/>
      </c>
    </row>
    <row r="798" spans="3:21">
      <c r="C798" s="2" t="str">
        <v/>
      </c>
      <c r="I798" s="2" t="str">
        <v/>
      </c>
      <c r="O798" s="2" t="str">
        <v/>
      </c>
      <c r="U798" s="2" t="str">
        <v/>
      </c>
    </row>
    <row r="799" spans="3:21">
      <c r="C799" s="2" t="str">
        <v/>
      </c>
      <c r="I799" s="2" t="str">
        <v/>
      </c>
      <c r="O799" s="2" t="str">
        <v/>
      </c>
      <c r="U799" s="2" t="str">
        <v/>
      </c>
    </row>
    <row r="800" spans="3:21">
      <c r="C800" s="2" t="str">
        <v/>
      </c>
      <c r="I800" s="2" t="str">
        <v/>
      </c>
      <c r="O800" s="2" t="str">
        <v/>
      </c>
      <c r="U800" s="2" t="str">
        <v/>
      </c>
    </row>
    <row r="801" spans="3:21">
      <c r="C801" s="2" t="str">
        <v/>
      </c>
      <c r="I801" s="2" t="str">
        <v/>
      </c>
      <c r="O801" s="2" t="str">
        <v/>
      </c>
      <c r="U801" s="2" t="str">
        <v/>
      </c>
    </row>
    <row r="802" spans="3:21">
      <c r="C802" s="2" t="str">
        <v/>
      </c>
      <c r="I802" s="2" t="str">
        <v/>
      </c>
      <c r="O802" s="2" t="str">
        <v/>
      </c>
      <c r="U802" s="2" t="str">
        <v/>
      </c>
    </row>
    <row r="803" spans="3:21">
      <c r="C803" s="2" t="str">
        <v/>
      </c>
      <c r="I803" s="2" t="str">
        <v/>
      </c>
      <c r="O803" s="2" t="str">
        <v/>
      </c>
      <c r="U803" s="2" t="str">
        <v/>
      </c>
    </row>
    <row r="804" spans="3:21">
      <c r="C804" s="2" t="str">
        <v/>
      </c>
      <c r="I804" s="2" t="str">
        <v/>
      </c>
      <c r="O804" s="2" t="str">
        <v/>
      </c>
      <c r="U804" s="2" t="str">
        <v/>
      </c>
    </row>
    <row r="805" spans="3:21">
      <c r="C805" s="2" t="str">
        <v/>
      </c>
      <c r="I805" s="2" t="str">
        <v/>
      </c>
      <c r="O805" s="2" t="str">
        <v/>
      </c>
      <c r="U805" s="2" t="str">
        <v/>
      </c>
    </row>
    <row r="806" spans="3:21">
      <c r="C806" s="2" t="str">
        <v/>
      </c>
      <c r="I806" s="2" t="str">
        <v/>
      </c>
      <c r="O806" s="2" t="str">
        <v/>
      </c>
      <c r="U806" s="2" t="str">
        <v/>
      </c>
    </row>
    <row r="807" spans="3:21">
      <c r="C807" s="2" t="str">
        <v/>
      </c>
      <c r="I807" s="2" t="str">
        <v/>
      </c>
      <c r="O807" s="2" t="str">
        <v/>
      </c>
      <c r="U807" s="2" t="str">
        <v/>
      </c>
    </row>
    <row r="808" spans="3:21">
      <c r="C808" s="2" t="str">
        <v/>
      </c>
      <c r="I808" s="2" t="str">
        <v/>
      </c>
      <c r="O808" s="2" t="str">
        <v/>
      </c>
      <c r="U808" s="2" t="str">
        <v/>
      </c>
    </row>
    <row r="809" spans="3:21">
      <c r="C809" s="2" t="str">
        <v/>
      </c>
      <c r="I809" s="2" t="str">
        <v/>
      </c>
      <c r="O809" s="2" t="str">
        <v/>
      </c>
      <c r="U809" s="2" t="str">
        <v/>
      </c>
    </row>
    <row r="810" spans="3:21">
      <c r="C810" s="2" t="str">
        <v/>
      </c>
      <c r="I810" s="2" t="str">
        <v/>
      </c>
      <c r="O810" s="2" t="str">
        <v/>
      </c>
      <c r="U810" s="2" t="str">
        <v/>
      </c>
    </row>
    <row r="811" spans="3:21">
      <c r="C811" s="2" t="str">
        <v/>
      </c>
      <c r="I811" s="2" t="str">
        <v/>
      </c>
      <c r="O811" s="2" t="str">
        <v/>
      </c>
      <c r="U811" s="2" t="str">
        <v/>
      </c>
    </row>
    <row r="812" spans="3:21">
      <c r="C812" s="2" t="str">
        <v/>
      </c>
      <c r="I812" s="2" t="str">
        <v/>
      </c>
      <c r="O812" s="2" t="str">
        <v/>
      </c>
      <c r="U812" s="2" t="str">
        <v/>
      </c>
    </row>
    <row r="813" spans="3:21">
      <c r="C813" s="2" t="str">
        <v/>
      </c>
      <c r="I813" s="2" t="str">
        <v/>
      </c>
      <c r="O813" s="2" t="str">
        <v/>
      </c>
      <c r="U813" s="2" t="str">
        <v/>
      </c>
    </row>
    <row r="814" spans="3:21">
      <c r="C814" s="2" t="str">
        <v/>
      </c>
      <c r="I814" s="2" t="str">
        <v/>
      </c>
      <c r="O814" s="2" t="str">
        <v/>
      </c>
      <c r="U814" s="2" t="str">
        <v/>
      </c>
    </row>
    <row r="815" spans="3:21">
      <c r="C815" s="2" t="str">
        <v/>
      </c>
      <c r="I815" s="2" t="str">
        <v/>
      </c>
      <c r="O815" s="2" t="str">
        <v/>
      </c>
      <c r="U815" s="2" t="str">
        <v/>
      </c>
    </row>
    <row r="816" spans="3:21">
      <c r="C816" s="2" t="str">
        <v/>
      </c>
      <c r="I816" s="2" t="str">
        <v/>
      </c>
      <c r="O816" s="2" t="str">
        <v/>
      </c>
      <c r="U816" s="2" t="str">
        <v/>
      </c>
    </row>
    <row r="817" spans="3:21">
      <c r="C817" s="2" t="str">
        <v/>
      </c>
      <c r="I817" s="2" t="str">
        <v/>
      </c>
      <c r="O817" s="2" t="str">
        <v/>
      </c>
      <c r="U817" s="2" t="str">
        <v/>
      </c>
    </row>
    <row r="818" spans="3:21">
      <c r="C818" s="2" t="str">
        <v/>
      </c>
      <c r="I818" s="2" t="str">
        <v/>
      </c>
      <c r="O818" s="2" t="str">
        <v/>
      </c>
      <c r="U818" s="2" t="str">
        <v/>
      </c>
    </row>
    <row r="819" spans="3:21">
      <c r="C819" s="2" t="str">
        <v/>
      </c>
      <c r="I819" s="2" t="str">
        <v/>
      </c>
      <c r="O819" s="2" t="str">
        <v/>
      </c>
      <c r="U819" s="2" t="str">
        <v/>
      </c>
    </row>
    <row r="820" spans="3:21">
      <c r="C820" s="2" t="str">
        <v/>
      </c>
      <c r="I820" s="2" t="str">
        <v/>
      </c>
      <c r="O820" s="2" t="str">
        <v/>
      </c>
      <c r="U820" s="2" t="str">
        <v/>
      </c>
    </row>
    <row r="821" spans="3:21">
      <c r="C821" s="2" t="str">
        <v/>
      </c>
      <c r="I821" s="2" t="str">
        <v/>
      </c>
      <c r="O821" s="2" t="str">
        <v/>
      </c>
      <c r="U821" s="2" t="str">
        <v/>
      </c>
    </row>
    <row r="822" spans="3:21">
      <c r="C822" s="2" t="str">
        <v/>
      </c>
      <c r="I822" s="2" t="str">
        <v/>
      </c>
      <c r="O822" s="2" t="str">
        <v/>
      </c>
      <c r="U822" s="2" t="str">
        <v/>
      </c>
    </row>
    <row r="823" spans="3:21">
      <c r="C823" s="2" t="str">
        <v/>
      </c>
      <c r="I823" s="2" t="str">
        <v/>
      </c>
      <c r="O823" s="2" t="str">
        <v/>
      </c>
      <c r="U823" s="2" t="str">
        <v/>
      </c>
    </row>
    <row r="824" spans="3:21">
      <c r="C824" s="2" t="str">
        <v/>
      </c>
      <c r="I824" s="2" t="str">
        <v/>
      </c>
      <c r="O824" s="2" t="str">
        <v/>
      </c>
      <c r="U824" s="2" t="str">
        <v/>
      </c>
    </row>
    <row r="825" spans="3:21">
      <c r="C825" s="2" t="str">
        <v/>
      </c>
      <c r="I825" s="2" t="str">
        <v/>
      </c>
      <c r="O825" s="2" t="str">
        <v/>
      </c>
      <c r="U825" s="2" t="str">
        <v/>
      </c>
    </row>
    <row r="826" spans="3:21">
      <c r="C826" s="2" t="str">
        <v/>
      </c>
      <c r="I826" s="2" t="str">
        <v/>
      </c>
      <c r="O826" s="2" t="str">
        <v/>
      </c>
      <c r="U826" s="2" t="str">
        <v/>
      </c>
    </row>
    <row r="827" spans="3:21">
      <c r="C827" s="2" t="str">
        <v/>
      </c>
      <c r="I827" s="2" t="str">
        <v/>
      </c>
      <c r="O827" s="2" t="str">
        <v/>
      </c>
      <c r="U827" s="2" t="str">
        <v/>
      </c>
    </row>
    <row r="828" spans="3:21">
      <c r="C828" s="2" t="str">
        <v/>
      </c>
      <c r="I828" s="2" t="str">
        <v/>
      </c>
      <c r="O828" s="2" t="str">
        <v/>
      </c>
      <c r="U828" s="2" t="str">
        <v/>
      </c>
    </row>
    <row r="829" spans="3:21">
      <c r="C829" s="2" t="str">
        <v/>
      </c>
      <c r="I829" s="2" t="str">
        <v/>
      </c>
      <c r="O829" s="2" t="str">
        <v/>
      </c>
      <c r="U829" s="2" t="str">
        <v/>
      </c>
    </row>
    <row r="830" spans="3:21">
      <c r="C830" s="2" t="str">
        <v/>
      </c>
      <c r="I830" s="2" t="str">
        <v/>
      </c>
      <c r="O830" s="2" t="str">
        <v/>
      </c>
      <c r="U830" s="2" t="str">
        <v/>
      </c>
    </row>
    <row r="831" spans="3:21">
      <c r="C831" s="2" t="str">
        <v/>
      </c>
      <c r="I831" s="2" t="str">
        <v/>
      </c>
      <c r="O831" s="2" t="str">
        <v/>
      </c>
      <c r="U831" s="2" t="str">
        <v/>
      </c>
    </row>
    <row r="832" spans="3:21">
      <c r="C832" s="2" t="str">
        <v/>
      </c>
      <c r="I832" s="2" t="str">
        <v/>
      </c>
      <c r="O832" s="2" t="str">
        <v/>
      </c>
      <c r="U832" s="2" t="str">
        <v/>
      </c>
    </row>
    <row r="833" spans="3:21">
      <c r="C833" s="2" t="str">
        <v/>
      </c>
      <c r="I833" s="2" t="str">
        <v/>
      </c>
      <c r="O833" s="2" t="str">
        <v/>
      </c>
      <c r="U833" s="2" t="str">
        <v/>
      </c>
    </row>
    <row r="834" spans="3:21">
      <c r="C834" s="2" t="str">
        <v/>
      </c>
      <c r="I834" s="2" t="str">
        <v/>
      </c>
      <c r="O834" s="2" t="str">
        <v/>
      </c>
      <c r="U834" s="2" t="str">
        <v/>
      </c>
    </row>
    <row r="835" spans="3:21">
      <c r="C835" s="2" t="str">
        <v/>
      </c>
      <c r="I835" s="2" t="str">
        <v/>
      </c>
      <c r="O835" s="2" t="str">
        <v/>
      </c>
      <c r="U835" s="2" t="str">
        <v/>
      </c>
    </row>
    <row r="836" spans="3:21">
      <c r="C836" s="2" t="str">
        <v/>
      </c>
      <c r="I836" s="2" t="str">
        <v/>
      </c>
      <c r="O836" s="2" t="str">
        <v/>
      </c>
      <c r="U836" s="2" t="str">
        <v/>
      </c>
    </row>
    <row r="837" spans="3:21">
      <c r="C837" s="2" t="str">
        <v/>
      </c>
      <c r="I837" s="2" t="str">
        <v/>
      </c>
      <c r="O837" s="2" t="str">
        <v/>
      </c>
      <c r="U837" s="2" t="str">
        <v/>
      </c>
    </row>
    <row r="838" spans="3:21">
      <c r="C838" s="2" t="str">
        <v/>
      </c>
      <c r="I838" s="2" t="str">
        <v/>
      </c>
      <c r="O838" s="2" t="str">
        <v/>
      </c>
      <c r="U838" s="2" t="str">
        <v/>
      </c>
    </row>
    <row r="839" spans="3:21">
      <c r="C839" s="2" t="str">
        <v/>
      </c>
      <c r="I839" s="2" t="str">
        <v/>
      </c>
      <c r="O839" s="2" t="str">
        <v/>
      </c>
      <c r="U839" s="2" t="str">
        <v/>
      </c>
    </row>
    <row r="840" spans="3:21">
      <c r="C840" s="2" t="str">
        <v/>
      </c>
      <c r="I840" s="2" t="str">
        <v/>
      </c>
      <c r="O840" s="2" t="str">
        <v/>
      </c>
      <c r="U840" s="2" t="str">
        <v/>
      </c>
    </row>
    <row r="841" spans="3:21">
      <c r="C841" s="2" t="str">
        <v/>
      </c>
      <c r="I841" s="2" t="str">
        <v/>
      </c>
      <c r="O841" s="2" t="str">
        <v/>
      </c>
      <c r="U841" s="2" t="str">
        <v/>
      </c>
    </row>
    <row r="842" spans="3:21">
      <c r="C842" s="2" t="str">
        <v/>
      </c>
      <c r="I842" s="2" t="str">
        <v/>
      </c>
      <c r="O842" s="2" t="str">
        <v/>
      </c>
      <c r="U842" s="2" t="str">
        <v/>
      </c>
    </row>
    <row r="843" spans="3:21">
      <c r="C843" s="2" t="str">
        <v/>
      </c>
      <c r="I843" s="2" t="str">
        <v/>
      </c>
      <c r="O843" s="2" t="str">
        <v/>
      </c>
      <c r="U843" s="2" t="str">
        <v/>
      </c>
    </row>
    <row r="844" spans="3:21">
      <c r="C844" s="2" t="str">
        <v/>
      </c>
      <c r="I844" s="2" t="str">
        <v/>
      </c>
      <c r="O844" s="2" t="str">
        <v/>
      </c>
      <c r="U844" s="2" t="str">
        <v/>
      </c>
    </row>
    <row r="845" spans="3:21">
      <c r="C845" s="2" t="str">
        <v/>
      </c>
      <c r="I845" s="2" t="str">
        <v/>
      </c>
      <c r="O845" s="2" t="str">
        <v/>
      </c>
      <c r="U845" s="2" t="str">
        <v/>
      </c>
    </row>
    <row r="846" spans="3:21">
      <c r="C846" s="2" t="str">
        <v/>
      </c>
      <c r="I846" s="2" t="str">
        <v/>
      </c>
      <c r="O846" s="2" t="str">
        <v/>
      </c>
      <c r="U846" s="2" t="str">
        <v/>
      </c>
    </row>
    <row r="847" spans="3:21">
      <c r="C847" s="2" t="str">
        <v/>
      </c>
      <c r="I847" s="2" t="str">
        <v/>
      </c>
      <c r="O847" s="2" t="str">
        <v/>
      </c>
      <c r="U847" s="2" t="str">
        <v/>
      </c>
    </row>
    <row r="848" spans="3:21">
      <c r="C848" s="2" t="str">
        <v/>
      </c>
      <c r="I848" s="2" t="str">
        <v/>
      </c>
      <c r="O848" s="2" t="str">
        <v/>
      </c>
      <c r="U848" s="2" t="str">
        <v/>
      </c>
    </row>
    <row r="849" spans="3:21">
      <c r="C849" s="2" t="str">
        <v/>
      </c>
      <c r="I849" s="2" t="str">
        <v/>
      </c>
      <c r="O849" s="2" t="str">
        <v/>
      </c>
      <c r="U849" s="2" t="str">
        <v/>
      </c>
    </row>
    <row r="850" spans="3:21">
      <c r="C850" s="2" t="str">
        <v/>
      </c>
      <c r="I850" s="2" t="str">
        <v/>
      </c>
      <c r="O850" s="2" t="str">
        <v/>
      </c>
      <c r="U850" s="2" t="str">
        <v/>
      </c>
    </row>
    <row r="851" spans="3:21">
      <c r="C851" s="2" t="str">
        <v/>
      </c>
      <c r="I851" s="2" t="str">
        <v/>
      </c>
      <c r="O851" s="2" t="str">
        <v/>
      </c>
      <c r="U851" s="2" t="str">
        <v/>
      </c>
    </row>
    <row r="852" spans="3:21">
      <c r="C852" s="2" t="str">
        <v/>
      </c>
      <c r="I852" s="2" t="str">
        <v/>
      </c>
      <c r="O852" s="2" t="str">
        <v/>
      </c>
      <c r="U852" s="2" t="str">
        <v/>
      </c>
    </row>
    <row r="853" spans="3:21">
      <c r="C853" s="2" t="str">
        <v/>
      </c>
      <c r="I853" s="2" t="str">
        <v/>
      </c>
      <c r="O853" s="2" t="str">
        <v/>
      </c>
      <c r="U853" s="2" t="str">
        <v/>
      </c>
    </row>
    <row r="854" spans="3:21">
      <c r="C854" s="2" t="str">
        <v/>
      </c>
      <c r="I854" s="2" t="str">
        <v/>
      </c>
      <c r="O854" s="2" t="str">
        <v/>
      </c>
      <c r="U854" s="2" t="str">
        <v/>
      </c>
    </row>
    <row r="855" spans="3:21">
      <c r="C855" s="2" t="str">
        <v/>
      </c>
      <c r="I855" s="2" t="str">
        <v/>
      </c>
      <c r="O855" s="2" t="str">
        <v/>
      </c>
      <c r="U855" s="2" t="str">
        <v/>
      </c>
    </row>
    <row r="856" spans="3:21">
      <c r="C856" s="2" t="str">
        <v/>
      </c>
      <c r="I856" s="2" t="str">
        <v/>
      </c>
      <c r="O856" s="2" t="str">
        <v/>
      </c>
      <c r="U856" s="2" t="str">
        <v/>
      </c>
    </row>
    <row r="857" spans="3:21">
      <c r="C857" s="2" t="str">
        <v/>
      </c>
      <c r="I857" s="2" t="str">
        <v/>
      </c>
      <c r="O857" s="2" t="str">
        <v/>
      </c>
      <c r="U857" s="2" t="str">
        <v/>
      </c>
    </row>
    <row r="858" spans="3:21">
      <c r="C858" s="2" t="str">
        <v/>
      </c>
      <c r="I858" s="2" t="str">
        <v/>
      </c>
      <c r="O858" s="2" t="str">
        <v/>
      </c>
      <c r="U858" s="2" t="str">
        <v/>
      </c>
    </row>
    <row r="859" spans="3:21">
      <c r="C859" s="2" t="str">
        <v/>
      </c>
      <c r="I859" s="2" t="str">
        <v/>
      </c>
      <c r="O859" s="2" t="str">
        <v/>
      </c>
      <c r="U859" s="2" t="str">
        <v/>
      </c>
    </row>
    <row r="860" spans="3:21">
      <c r="C860" s="2" t="str">
        <v/>
      </c>
      <c r="I860" s="2" t="str">
        <v/>
      </c>
      <c r="O860" s="2" t="str">
        <v/>
      </c>
      <c r="U860" s="2" t="str">
        <v/>
      </c>
    </row>
    <row r="861" spans="3:21">
      <c r="C861" s="2" t="str">
        <v/>
      </c>
      <c r="I861" s="2" t="str">
        <v/>
      </c>
      <c r="O861" s="2" t="str">
        <v/>
      </c>
      <c r="U861" s="2" t="str">
        <v/>
      </c>
    </row>
    <row r="862" spans="3:21">
      <c r="C862" s="2" t="str">
        <v/>
      </c>
      <c r="I862" s="2" t="str">
        <v/>
      </c>
      <c r="O862" s="2" t="str">
        <v/>
      </c>
      <c r="U862" s="2" t="str">
        <v/>
      </c>
    </row>
    <row r="863" spans="3:21">
      <c r="C863" s="2" t="str">
        <v/>
      </c>
      <c r="I863" s="2" t="str">
        <v/>
      </c>
      <c r="O863" s="2" t="str">
        <v/>
      </c>
      <c r="U863" s="2" t="str">
        <v/>
      </c>
    </row>
    <row r="864" spans="3:21">
      <c r="C864" s="2" t="str">
        <v/>
      </c>
      <c r="I864" s="2" t="str">
        <v/>
      </c>
      <c r="O864" s="2" t="str">
        <v/>
      </c>
      <c r="U864" s="2" t="str">
        <v/>
      </c>
    </row>
    <row r="865" spans="3:21">
      <c r="C865" s="2" t="str">
        <v/>
      </c>
      <c r="I865" s="2" t="str">
        <v/>
      </c>
      <c r="O865" s="2" t="str">
        <v/>
      </c>
      <c r="U865" s="2" t="str">
        <v/>
      </c>
    </row>
    <row r="866" spans="3:21">
      <c r="C866" s="2" t="str">
        <v/>
      </c>
      <c r="I866" s="2" t="str">
        <v/>
      </c>
      <c r="O866" s="2" t="str">
        <v/>
      </c>
      <c r="U866" s="2" t="str">
        <v/>
      </c>
    </row>
    <row r="867" spans="3:21">
      <c r="C867" s="2" t="str">
        <v/>
      </c>
      <c r="I867" s="2" t="str">
        <v/>
      </c>
      <c r="O867" s="2" t="str">
        <v/>
      </c>
      <c r="U867" s="2" t="str">
        <v/>
      </c>
    </row>
    <row r="868" spans="3:21">
      <c r="C868" s="2" t="str">
        <v/>
      </c>
      <c r="I868" s="2" t="str">
        <v/>
      </c>
      <c r="O868" s="2" t="str">
        <v/>
      </c>
      <c r="U868" s="2" t="str">
        <v/>
      </c>
    </row>
    <row r="869" spans="3:21">
      <c r="C869" s="2" t="str">
        <v/>
      </c>
      <c r="I869" s="2" t="str">
        <v/>
      </c>
      <c r="O869" s="2" t="str">
        <v/>
      </c>
      <c r="U869" s="2" t="str">
        <v/>
      </c>
    </row>
    <row r="870" spans="3:21">
      <c r="C870" s="2" t="str">
        <v/>
      </c>
      <c r="I870" s="2" t="str">
        <v/>
      </c>
      <c r="O870" s="2" t="str">
        <v/>
      </c>
      <c r="U870" s="2" t="str">
        <v/>
      </c>
    </row>
    <row r="871" spans="3:21">
      <c r="C871" s="2" t="str">
        <v/>
      </c>
      <c r="I871" s="2" t="str">
        <v/>
      </c>
      <c r="O871" s="2" t="str">
        <v/>
      </c>
      <c r="U871" s="2" t="str">
        <v/>
      </c>
    </row>
    <row r="872" spans="3:21">
      <c r="C872" s="2" t="str">
        <v/>
      </c>
      <c r="I872" s="2" t="str">
        <v/>
      </c>
      <c r="O872" s="2" t="str">
        <v/>
      </c>
      <c r="U872" s="2" t="str">
        <v/>
      </c>
    </row>
    <row r="873" spans="3:21">
      <c r="C873" s="2" t="str">
        <v/>
      </c>
      <c r="I873" s="2" t="str">
        <v/>
      </c>
      <c r="O873" s="2" t="str">
        <v/>
      </c>
      <c r="U873" s="2" t="str">
        <v/>
      </c>
    </row>
    <row r="874" spans="3:21">
      <c r="C874" s="2" t="str">
        <v/>
      </c>
      <c r="I874" s="2" t="str">
        <v/>
      </c>
      <c r="O874" s="2" t="str">
        <v/>
      </c>
      <c r="U874" s="2" t="str">
        <v/>
      </c>
    </row>
    <row r="875" spans="3:21">
      <c r="C875" s="2" t="str">
        <v/>
      </c>
      <c r="I875" s="2" t="str">
        <v/>
      </c>
      <c r="O875" s="2" t="str">
        <v/>
      </c>
      <c r="U875" s="2" t="str">
        <v/>
      </c>
    </row>
    <row r="876" spans="3:21">
      <c r="C876" s="2" t="str">
        <v/>
      </c>
      <c r="I876" s="2" t="str">
        <v/>
      </c>
      <c r="O876" s="2" t="str">
        <v/>
      </c>
      <c r="U876" s="2" t="str">
        <v/>
      </c>
    </row>
    <row r="877" spans="3:21">
      <c r="C877" s="2" t="str">
        <v/>
      </c>
      <c r="I877" s="2" t="str">
        <v/>
      </c>
      <c r="O877" s="2" t="str">
        <v/>
      </c>
      <c r="U877" s="2" t="str">
        <v/>
      </c>
    </row>
    <row r="878" spans="3:21">
      <c r="C878" s="2" t="str">
        <v/>
      </c>
      <c r="I878" s="2" t="str">
        <v/>
      </c>
      <c r="O878" s="2" t="str">
        <v/>
      </c>
      <c r="U878" s="2" t="str">
        <v/>
      </c>
    </row>
    <row r="879" spans="3:21">
      <c r="C879" s="2" t="str">
        <v/>
      </c>
      <c r="I879" s="2" t="str">
        <v/>
      </c>
      <c r="O879" s="2" t="str">
        <v/>
      </c>
      <c r="U879" s="2" t="str">
        <v/>
      </c>
    </row>
    <row r="880" spans="3:21">
      <c r="C880" s="2" t="str">
        <v/>
      </c>
      <c r="I880" s="2" t="str">
        <v/>
      </c>
      <c r="O880" s="2" t="str">
        <v/>
      </c>
      <c r="U880" s="2" t="str">
        <v/>
      </c>
    </row>
    <row r="881" spans="3:21">
      <c r="C881" s="2" t="str">
        <v/>
      </c>
      <c r="I881" s="2" t="str">
        <v/>
      </c>
      <c r="O881" s="2" t="str">
        <v/>
      </c>
      <c r="U881" s="2" t="str">
        <v/>
      </c>
    </row>
    <row r="882" spans="3:21">
      <c r="C882" s="2" t="str">
        <v/>
      </c>
      <c r="I882" s="2" t="str">
        <v/>
      </c>
      <c r="O882" s="2" t="str">
        <v/>
      </c>
      <c r="U882" s="2" t="str">
        <v/>
      </c>
    </row>
    <row r="883" spans="3:21">
      <c r="C883" s="2" t="str">
        <v/>
      </c>
      <c r="I883" s="2" t="str">
        <v/>
      </c>
      <c r="O883" s="2" t="str">
        <v/>
      </c>
      <c r="U883" s="2" t="str">
        <v/>
      </c>
    </row>
    <row r="884" spans="3:21">
      <c r="C884" s="2" t="str">
        <v/>
      </c>
      <c r="I884" s="2" t="str">
        <v/>
      </c>
      <c r="O884" s="2" t="str">
        <v/>
      </c>
      <c r="U884" s="2" t="str">
        <v/>
      </c>
    </row>
    <row r="885" spans="3:21">
      <c r="C885" s="2" t="str">
        <v/>
      </c>
      <c r="I885" s="2" t="str">
        <v/>
      </c>
      <c r="O885" s="2" t="str">
        <v/>
      </c>
      <c r="U885" s="2" t="str">
        <v/>
      </c>
    </row>
    <row r="886" spans="3:21">
      <c r="C886" s="2" t="str">
        <v/>
      </c>
      <c r="I886" s="2" t="str">
        <v/>
      </c>
      <c r="O886" s="2" t="str">
        <v/>
      </c>
      <c r="U886" s="2" t="str">
        <v/>
      </c>
    </row>
    <row r="887" spans="3:21">
      <c r="C887" s="2" t="str">
        <v/>
      </c>
      <c r="I887" s="2" t="str">
        <v/>
      </c>
      <c r="O887" s="2" t="str">
        <v/>
      </c>
      <c r="U887" s="2" t="str">
        <v/>
      </c>
    </row>
    <row r="888" spans="3:21">
      <c r="C888" s="2" t="str">
        <v/>
      </c>
      <c r="I888" s="2" t="str">
        <v/>
      </c>
      <c r="O888" s="2" t="str">
        <v/>
      </c>
      <c r="U888" s="2" t="str">
        <v/>
      </c>
    </row>
    <row r="889" spans="3:21">
      <c r="C889" s="2" t="str">
        <v/>
      </c>
      <c r="I889" s="2" t="str">
        <v/>
      </c>
      <c r="O889" s="2" t="str">
        <v/>
      </c>
      <c r="U889" s="2" t="str">
        <v/>
      </c>
    </row>
    <row r="890" spans="3:21">
      <c r="C890" s="2" t="str">
        <v/>
      </c>
      <c r="I890" s="2" t="str">
        <v/>
      </c>
      <c r="O890" s="2" t="str">
        <v/>
      </c>
      <c r="U890" s="2" t="str">
        <v/>
      </c>
    </row>
    <row r="891" spans="3:21">
      <c r="C891" s="2" t="str">
        <v/>
      </c>
      <c r="I891" s="2" t="str">
        <v/>
      </c>
      <c r="O891" s="2" t="str">
        <v/>
      </c>
      <c r="U891" s="2" t="str">
        <v/>
      </c>
    </row>
    <row r="892" spans="3:21">
      <c r="C892" s="2" t="str">
        <v/>
      </c>
      <c r="I892" s="2" t="str">
        <v/>
      </c>
      <c r="O892" s="2" t="str">
        <v/>
      </c>
      <c r="U892" s="2" t="str">
        <v/>
      </c>
    </row>
    <row r="893" spans="3:21">
      <c r="C893" s="2" t="str">
        <v/>
      </c>
      <c r="I893" s="2" t="str">
        <v/>
      </c>
      <c r="O893" s="2" t="str">
        <v/>
      </c>
      <c r="U893" s="2" t="str">
        <v/>
      </c>
    </row>
    <row r="894" spans="3:21">
      <c r="C894" s="2" t="str">
        <v/>
      </c>
      <c r="I894" s="2" t="str">
        <v/>
      </c>
      <c r="O894" s="2" t="str">
        <v/>
      </c>
      <c r="U894" s="2" t="str">
        <v/>
      </c>
    </row>
    <row r="895" spans="3:21">
      <c r="C895" s="2" t="str">
        <v/>
      </c>
      <c r="I895" s="2" t="str">
        <v/>
      </c>
      <c r="O895" s="2" t="str">
        <v/>
      </c>
      <c r="U895" s="2" t="str">
        <v/>
      </c>
    </row>
    <row r="896" spans="3:21">
      <c r="C896" s="2" t="str">
        <v/>
      </c>
      <c r="I896" s="2" t="str">
        <v/>
      </c>
      <c r="O896" s="2" t="str">
        <v/>
      </c>
      <c r="U896" s="2" t="str">
        <v/>
      </c>
    </row>
    <row r="897" spans="3:21">
      <c r="C897" s="2" t="str">
        <v/>
      </c>
      <c r="I897" s="2" t="str">
        <v/>
      </c>
      <c r="O897" s="2" t="str">
        <v/>
      </c>
      <c r="U897" s="2" t="str">
        <v/>
      </c>
    </row>
    <row r="898" spans="3:21">
      <c r="C898" s="2" t="str">
        <v/>
      </c>
      <c r="I898" s="2" t="str">
        <v/>
      </c>
      <c r="O898" s="2" t="str">
        <v/>
      </c>
      <c r="U898" s="2" t="str">
        <v/>
      </c>
    </row>
    <row r="899" spans="3:21">
      <c r="C899" s="2" t="str">
        <v/>
      </c>
      <c r="I899" s="2" t="str">
        <v/>
      </c>
      <c r="O899" s="2" t="str">
        <v/>
      </c>
      <c r="U899" s="2" t="str">
        <v/>
      </c>
    </row>
    <row r="900" spans="3:21">
      <c r="C900" s="2" t="str">
        <v/>
      </c>
      <c r="I900" s="2" t="str">
        <v/>
      </c>
      <c r="O900" s="2" t="str">
        <v/>
      </c>
      <c r="U900" s="2" t="str">
        <v/>
      </c>
    </row>
    <row r="901" spans="3:21">
      <c r="C901" s="2" t="str">
        <v/>
      </c>
      <c r="I901" s="2" t="str">
        <v/>
      </c>
      <c r="O901" s="2" t="str">
        <v/>
      </c>
      <c r="U901" s="2" t="str">
        <v/>
      </c>
    </row>
    <row r="902" spans="3:21">
      <c r="C902" s="2" t="str">
        <v/>
      </c>
      <c r="I902" s="2" t="str">
        <v/>
      </c>
      <c r="O902" s="2" t="str">
        <v/>
      </c>
      <c r="U902" s="2" t="str">
        <v/>
      </c>
    </row>
    <row r="903" spans="3:21">
      <c r="C903" s="2" t="str">
        <v/>
      </c>
      <c r="I903" s="2" t="str">
        <v/>
      </c>
      <c r="O903" s="2" t="str">
        <v/>
      </c>
      <c r="U903" s="2" t="str">
        <v/>
      </c>
    </row>
    <row r="904" spans="3:21">
      <c r="C904" s="2" t="str">
        <v/>
      </c>
      <c r="I904" s="2" t="str">
        <v/>
      </c>
      <c r="O904" s="2" t="str">
        <v/>
      </c>
      <c r="U904" s="2" t="str">
        <v/>
      </c>
    </row>
    <row r="905" spans="3:21">
      <c r="C905" s="2" t="str">
        <v/>
      </c>
      <c r="I905" s="2" t="str">
        <v/>
      </c>
      <c r="O905" s="2" t="str">
        <v/>
      </c>
      <c r="U905" s="2" t="str">
        <v/>
      </c>
    </row>
    <row r="906" spans="3:21">
      <c r="C906" s="2" t="str">
        <v/>
      </c>
      <c r="I906" s="2" t="str">
        <v/>
      </c>
      <c r="O906" s="2" t="str">
        <v/>
      </c>
      <c r="U906" s="2" t="str">
        <v/>
      </c>
    </row>
    <row r="907" spans="3:21">
      <c r="C907" s="2" t="str">
        <v/>
      </c>
      <c r="I907" s="2" t="str">
        <v/>
      </c>
      <c r="O907" s="2" t="str">
        <v/>
      </c>
      <c r="U907" s="2" t="str">
        <v/>
      </c>
    </row>
    <row r="908" spans="3:21">
      <c r="C908" s="2" t="str">
        <v/>
      </c>
      <c r="I908" s="2" t="str">
        <v/>
      </c>
      <c r="O908" s="2" t="str">
        <v/>
      </c>
      <c r="U908" s="2" t="str">
        <v/>
      </c>
    </row>
    <row r="909" spans="3:21">
      <c r="C909" s="2" t="str">
        <v/>
      </c>
      <c r="I909" s="2" t="str">
        <v/>
      </c>
      <c r="O909" s="2" t="str">
        <v/>
      </c>
      <c r="U909" s="2" t="str">
        <v/>
      </c>
    </row>
    <row r="910" spans="3:21">
      <c r="C910" s="2" t="str">
        <v/>
      </c>
      <c r="I910" s="2" t="str">
        <v/>
      </c>
      <c r="O910" s="2" t="str">
        <v/>
      </c>
      <c r="U910" s="2" t="str">
        <v/>
      </c>
    </row>
    <row r="911" spans="3:21">
      <c r="C911" s="2" t="str">
        <v/>
      </c>
      <c r="I911" s="2" t="str">
        <v/>
      </c>
      <c r="O911" s="2" t="str">
        <v/>
      </c>
      <c r="U911" s="2" t="str">
        <v/>
      </c>
    </row>
    <row r="912" spans="3:21">
      <c r="C912" s="2" t="str">
        <v/>
      </c>
      <c r="I912" s="2" t="str">
        <v/>
      </c>
      <c r="O912" s="2" t="str">
        <v/>
      </c>
      <c r="U912" s="2" t="str">
        <v/>
      </c>
    </row>
    <row r="913" spans="3:21">
      <c r="C913" s="2" t="str">
        <v/>
      </c>
      <c r="I913" s="2" t="str">
        <v/>
      </c>
      <c r="O913" s="2" t="str">
        <v/>
      </c>
      <c r="U913" s="2" t="str">
        <v/>
      </c>
    </row>
    <row r="914" spans="3:21">
      <c r="C914" s="2" t="str">
        <v/>
      </c>
      <c r="I914" s="2" t="str">
        <v/>
      </c>
      <c r="O914" s="2" t="str">
        <v/>
      </c>
      <c r="U914" s="2" t="str">
        <v/>
      </c>
    </row>
    <row r="915" spans="3:21">
      <c r="C915" s="2" t="str">
        <v/>
      </c>
      <c r="I915" s="2" t="str">
        <v/>
      </c>
      <c r="O915" s="2" t="str">
        <v/>
      </c>
      <c r="U915" s="2" t="str">
        <v/>
      </c>
    </row>
    <row r="916" spans="3:21">
      <c r="C916" s="2" t="str">
        <v/>
      </c>
      <c r="I916" s="2" t="str">
        <v/>
      </c>
      <c r="O916" s="2" t="str">
        <v/>
      </c>
      <c r="U916" s="2" t="str">
        <v/>
      </c>
    </row>
    <row r="917" spans="3:21">
      <c r="C917" s="2" t="str">
        <v/>
      </c>
      <c r="I917" s="2" t="str">
        <v/>
      </c>
      <c r="O917" s="2" t="str">
        <v/>
      </c>
      <c r="U917" s="2" t="str">
        <v/>
      </c>
    </row>
    <row r="918" spans="3:21">
      <c r="C918" s="2" t="str">
        <v/>
      </c>
      <c r="I918" s="2" t="str">
        <v/>
      </c>
      <c r="O918" s="2" t="str">
        <v/>
      </c>
      <c r="U918" s="2" t="str">
        <v/>
      </c>
    </row>
    <row r="919" spans="3:21">
      <c r="C919" s="2" t="str">
        <v/>
      </c>
      <c r="I919" s="2" t="str">
        <v/>
      </c>
      <c r="O919" s="2" t="str">
        <v/>
      </c>
      <c r="U919" s="2" t="str">
        <v/>
      </c>
    </row>
    <row r="920" spans="3:21">
      <c r="C920" s="2" t="str">
        <v/>
      </c>
      <c r="I920" s="2" t="str">
        <v/>
      </c>
      <c r="O920" s="2" t="str">
        <v/>
      </c>
      <c r="U920" s="2" t="str">
        <v/>
      </c>
    </row>
    <row r="921" spans="3:21">
      <c r="C921" s="2" t="str">
        <v/>
      </c>
      <c r="I921" s="2" t="str">
        <v/>
      </c>
      <c r="O921" s="2" t="str">
        <v/>
      </c>
      <c r="U921" s="2" t="str">
        <v/>
      </c>
    </row>
    <row r="922" spans="3:21">
      <c r="C922" s="2" t="str">
        <v/>
      </c>
      <c r="I922" s="2" t="str">
        <v/>
      </c>
      <c r="O922" s="2" t="str">
        <v/>
      </c>
      <c r="U922" s="2" t="str">
        <v/>
      </c>
    </row>
    <row r="923" spans="3:21">
      <c r="C923" s="2" t="str">
        <v/>
      </c>
      <c r="I923" s="2" t="str">
        <v/>
      </c>
      <c r="O923" s="2" t="str">
        <v/>
      </c>
      <c r="U923" s="2" t="str">
        <v/>
      </c>
    </row>
    <row r="924" spans="3:21">
      <c r="C924" s="2" t="str">
        <v/>
      </c>
      <c r="I924" s="2" t="str">
        <v/>
      </c>
      <c r="O924" s="2" t="str">
        <v/>
      </c>
      <c r="U924" s="2" t="str">
        <v/>
      </c>
    </row>
    <row r="925" spans="3:21">
      <c r="C925" s="2" t="str">
        <v/>
      </c>
      <c r="I925" s="2" t="str">
        <v/>
      </c>
      <c r="O925" s="2" t="str">
        <v/>
      </c>
      <c r="U925" s="2" t="str">
        <v/>
      </c>
    </row>
    <row r="926" spans="3:21">
      <c r="C926" s="2" t="str">
        <v/>
      </c>
      <c r="I926" s="2" t="str">
        <v/>
      </c>
      <c r="O926" s="2" t="str">
        <v/>
      </c>
      <c r="U926" s="2" t="str">
        <v/>
      </c>
    </row>
    <row r="927" spans="3:21">
      <c r="C927" s="2" t="str">
        <v/>
      </c>
      <c r="I927" s="2" t="str">
        <v/>
      </c>
      <c r="O927" s="2" t="str">
        <v/>
      </c>
      <c r="U927" s="2" t="str">
        <v/>
      </c>
    </row>
    <row r="928" spans="3:21">
      <c r="C928" s="2" t="str">
        <v/>
      </c>
      <c r="I928" s="2" t="str">
        <v/>
      </c>
      <c r="O928" s="2" t="str">
        <v/>
      </c>
      <c r="U928" s="2" t="str">
        <v/>
      </c>
    </row>
    <row r="929" spans="3:21">
      <c r="C929" s="2" t="str">
        <v/>
      </c>
      <c r="I929" s="2" t="str">
        <v/>
      </c>
      <c r="O929" s="2" t="str">
        <v/>
      </c>
      <c r="U929" s="2" t="str">
        <v/>
      </c>
    </row>
    <row r="930" spans="3:21">
      <c r="C930" s="2" t="str">
        <v/>
      </c>
      <c r="I930" s="2" t="str">
        <v/>
      </c>
      <c r="O930" s="2" t="str">
        <v/>
      </c>
      <c r="U930" s="2" t="str">
        <v/>
      </c>
    </row>
    <row r="931" spans="3:21">
      <c r="C931" s="2" t="str">
        <v/>
      </c>
      <c r="I931" s="2" t="str">
        <v/>
      </c>
      <c r="O931" s="2" t="str">
        <v/>
      </c>
      <c r="U931" s="2" t="str">
        <v/>
      </c>
    </row>
    <row r="932" spans="3:21">
      <c r="C932" s="2" t="str">
        <v/>
      </c>
      <c r="I932" s="2" t="str">
        <v/>
      </c>
      <c r="O932" s="2" t="str">
        <v/>
      </c>
      <c r="U932" s="2" t="str">
        <v/>
      </c>
    </row>
    <row r="933" spans="3:21">
      <c r="C933" s="2" t="str">
        <v/>
      </c>
      <c r="I933" s="2" t="str">
        <v/>
      </c>
      <c r="O933" s="2" t="str">
        <v/>
      </c>
      <c r="U933" s="2" t="str">
        <v/>
      </c>
    </row>
    <row r="934" spans="3:21">
      <c r="C934" s="2" t="str">
        <v/>
      </c>
      <c r="I934" s="2" t="str">
        <v/>
      </c>
      <c r="O934" s="2" t="str">
        <v/>
      </c>
      <c r="U934" s="2" t="str">
        <v/>
      </c>
    </row>
    <row r="935" spans="3:21">
      <c r="C935" s="2" t="str">
        <v/>
      </c>
      <c r="I935" s="2" t="str">
        <v/>
      </c>
      <c r="O935" s="2" t="str">
        <v/>
      </c>
      <c r="U935" s="2" t="str">
        <v/>
      </c>
    </row>
    <row r="936" spans="3:21">
      <c r="C936" s="2" t="str">
        <v/>
      </c>
      <c r="I936" s="2" t="str">
        <v/>
      </c>
      <c r="O936" s="2" t="str">
        <v/>
      </c>
      <c r="U936" s="2" t="str">
        <v/>
      </c>
    </row>
    <row r="937" spans="3:21">
      <c r="C937" s="2" t="str">
        <v/>
      </c>
      <c r="I937" s="2" t="str">
        <v/>
      </c>
      <c r="O937" s="2" t="str">
        <v/>
      </c>
      <c r="U937" s="2" t="str">
        <v/>
      </c>
    </row>
    <row r="938" spans="3:21">
      <c r="C938" s="2" t="str">
        <v/>
      </c>
      <c r="I938" s="2" t="str">
        <v/>
      </c>
      <c r="O938" s="2" t="str">
        <v/>
      </c>
      <c r="U938" s="2" t="str">
        <v/>
      </c>
    </row>
    <row r="939" spans="3:21">
      <c r="C939" s="2" t="str">
        <v/>
      </c>
      <c r="I939" s="2" t="str">
        <v/>
      </c>
      <c r="O939" s="2" t="str">
        <v/>
      </c>
      <c r="U939" s="2" t="str">
        <v/>
      </c>
    </row>
    <row r="940" spans="3:21">
      <c r="C940" s="2" t="str">
        <v/>
      </c>
      <c r="I940" s="2" t="str">
        <v/>
      </c>
      <c r="O940" s="2" t="str">
        <v/>
      </c>
      <c r="U940" s="2" t="str">
        <v/>
      </c>
    </row>
    <row r="941" spans="3:21">
      <c r="C941" s="2" t="str">
        <v/>
      </c>
      <c r="I941" s="2" t="str">
        <v/>
      </c>
      <c r="O941" s="2" t="str">
        <v/>
      </c>
      <c r="U941" s="2" t="str">
        <v/>
      </c>
    </row>
    <row r="942" spans="3:21">
      <c r="C942" s="2" t="str">
        <v/>
      </c>
      <c r="I942" s="2" t="str">
        <v/>
      </c>
      <c r="O942" s="2" t="str">
        <v/>
      </c>
      <c r="U942" s="2" t="str">
        <v/>
      </c>
    </row>
    <row r="943" spans="3:21">
      <c r="C943" s="2" t="str">
        <v/>
      </c>
      <c r="I943" s="2" t="str">
        <v/>
      </c>
      <c r="O943" s="2" t="str">
        <v/>
      </c>
      <c r="U943" s="2" t="str">
        <v/>
      </c>
    </row>
    <row r="944" spans="3:21">
      <c r="C944" s="2" t="str">
        <v/>
      </c>
      <c r="I944" s="2" t="str">
        <v/>
      </c>
      <c r="O944" s="2" t="str">
        <v/>
      </c>
      <c r="U944" s="2" t="str">
        <v/>
      </c>
    </row>
    <row r="945" spans="3:21">
      <c r="C945" s="2" t="str">
        <v/>
      </c>
      <c r="I945" s="2" t="str">
        <v/>
      </c>
      <c r="O945" s="2" t="str">
        <v/>
      </c>
      <c r="U945" s="2" t="str">
        <v/>
      </c>
    </row>
    <row r="946" spans="3:21">
      <c r="C946" s="2" t="str">
        <v/>
      </c>
      <c r="I946" s="2" t="str">
        <v/>
      </c>
      <c r="O946" s="2" t="str">
        <v/>
      </c>
      <c r="U946" s="2" t="str">
        <v/>
      </c>
    </row>
    <row r="947" spans="3:21">
      <c r="C947" s="2" t="str">
        <v/>
      </c>
      <c r="I947" s="2" t="str">
        <v/>
      </c>
      <c r="O947" s="2" t="str">
        <v/>
      </c>
      <c r="U947" s="2" t="str">
        <v/>
      </c>
    </row>
    <row r="948" spans="3:21">
      <c r="C948" s="2" t="str">
        <v/>
      </c>
      <c r="I948" s="2" t="str">
        <v/>
      </c>
      <c r="O948" s="2" t="str">
        <v/>
      </c>
      <c r="U948" s="2" t="str">
        <v/>
      </c>
    </row>
    <row r="949" spans="3:21">
      <c r="C949" s="2" t="str">
        <v/>
      </c>
      <c r="I949" s="2" t="str">
        <v/>
      </c>
      <c r="O949" s="2" t="str">
        <v/>
      </c>
      <c r="U949" s="2" t="str">
        <v/>
      </c>
    </row>
    <row r="950" spans="3:21">
      <c r="C950" s="2" t="str">
        <v/>
      </c>
      <c r="I950" s="2" t="str">
        <v/>
      </c>
      <c r="O950" s="2" t="str">
        <v/>
      </c>
      <c r="U950" s="2" t="str">
        <v/>
      </c>
    </row>
    <row r="951" spans="3:21">
      <c r="C951" s="2" t="str">
        <v/>
      </c>
      <c r="I951" s="2" t="str">
        <v/>
      </c>
      <c r="O951" s="2" t="str">
        <v/>
      </c>
      <c r="U951" s="2" t="str">
        <v/>
      </c>
    </row>
    <row r="952" spans="3:21">
      <c r="C952" s="2" t="str">
        <v/>
      </c>
      <c r="I952" s="2" t="str">
        <v/>
      </c>
      <c r="O952" s="2" t="str">
        <v/>
      </c>
      <c r="U952" s="2" t="str">
        <v/>
      </c>
    </row>
    <row r="953" spans="3:21">
      <c r="C953" s="2" t="str">
        <v/>
      </c>
      <c r="I953" s="2" t="str">
        <v/>
      </c>
      <c r="O953" s="2" t="str">
        <v/>
      </c>
      <c r="U953" s="2" t="str">
        <v/>
      </c>
    </row>
    <row r="954" spans="3:21">
      <c r="C954" s="2" t="str">
        <v/>
      </c>
      <c r="I954" s="2" t="str">
        <v/>
      </c>
      <c r="O954" s="2" t="str">
        <v/>
      </c>
      <c r="U954" s="2" t="str">
        <v/>
      </c>
    </row>
    <row r="955" spans="3:21">
      <c r="C955" s="2" t="str">
        <v/>
      </c>
      <c r="I955" s="2" t="str">
        <v/>
      </c>
      <c r="O955" s="2" t="str">
        <v/>
      </c>
      <c r="U955" s="2" t="str">
        <v/>
      </c>
    </row>
    <row r="956" spans="3:21">
      <c r="C956" s="2" t="str">
        <v/>
      </c>
      <c r="I956" s="2" t="str">
        <v/>
      </c>
      <c r="O956" s="2" t="str">
        <v/>
      </c>
      <c r="U956" s="2" t="str">
        <v/>
      </c>
    </row>
    <row r="957" spans="3:21">
      <c r="C957" s="2" t="str">
        <v/>
      </c>
      <c r="I957" s="2" t="str">
        <v/>
      </c>
      <c r="O957" s="2" t="str">
        <v/>
      </c>
      <c r="U957" s="2" t="str">
        <v/>
      </c>
    </row>
    <row r="958" spans="3:21">
      <c r="C958" s="2" t="str">
        <v/>
      </c>
      <c r="I958" s="2" t="str">
        <v/>
      </c>
      <c r="O958" s="2" t="str">
        <v/>
      </c>
      <c r="U958" s="2" t="str">
        <v/>
      </c>
    </row>
    <row r="959" spans="3:21">
      <c r="C959" s="2" t="str">
        <v/>
      </c>
      <c r="I959" s="2" t="str">
        <v/>
      </c>
      <c r="O959" s="2" t="str">
        <v/>
      </c>
      <c r="U959" s="2" t="str">
        <v/>
      </c>
    </row>
    <row r="960" spans="3:21">
      <c r="C960" s="2" t="str">
        <v/>
      </c>
      <c r="I960" s="2" t="str">
        <v/>
      </c>
      <c r="O960" s="2" t="str">
        <v/>
      </c>
      <c r="U960" s="2" t="str">
        <v/>
      </c>
    </row>
    <row r="961" spans="3:21">
      <c r="C961" s="2" t="str">
        <v/>
      </c>
      <c r="I961" s="2" t="str">
        <v/>
      </c>
      <c r="O961" s="2" t="str">
        <v/>
      </c>
      <c r="U961" s="2" t="str">
        <v/>
      </c>
    </row>
    <row r="962" spans="3:21">
      <c r="C962" s="2" t="str">
        <v/>
      </c>
      <c r="I962" s="2" t="str">
        <v/>
      </c>
      <c r="O962" s="2" t="str">
        <v/>
      </c>
      <c r="U962" s="2" t="str">
        <v/>
      </c>
    </row>
    <row r="963" spans="3:21">
      <c r="C963" s="2" t="str">
        <v/>
      </c>
      <c r="I963" s="2" t="str">
        <v/>
      </c>
      <c r="O963" s="2" t="str">
        <v/>
      </c>
      <c r="U963" s="2" t="str">
        <v/>
      </c>
    </row>
    <row r="964" spans="3:21">
      <c r="C964" s="2" t="str">
        <v/>
      </c>
      <c r="I964" s="2" t="str">
        <v/>
      </c>
      <c r="O964" s="2" t="str">
        <v/>
      </c>
      <c r="U964" s="2" t="str">
        <v/>
      </c>
    </row>
    <row r="965" spans="3:21">
      <c r="C965" s="2" t="str">
        <v/>
      </c>
      <c r="I965" s="2" t="str">
        <v/>
      </c>
      <c r="O965" s="2" t="str">
        <v/>
      </c>
      <c r="U965" s="2" t="str">
        <v/>
      </c>
    </row>
    <row r="966" spans="3:21">
      <c r="C966" s="2" t="str">
        <v/>
      </c>
      <c r="I966" s="2" t="str">
        <v/>
      </c>
      <c r="O966" s="2" t="str">
        <v/>
      </c>
      <c r="U966" s="2" t="str">
        <v/>
      </c>
    </row>
    <row r="967" spans="3:21">
      <c r="C967" s="2" t="str">
        <v/>
      </c>
      <c r="I967" s="2" t="str">
        <v/>
      </c>
      <c r="O967" s="2" t="str">
        <v/>
      </c>
      <c r="U967" s="2" t="str">
        <v/>
      </c>
    </row>
    <row r="968" spans="3:21">
      <c r="C968" s="2" t="str">
        <v/>
      </c>
      <c r="I968" s="2" t="str">
        <v/>
      </c>
      <c r="O968" s="2" t="str">
        <v/>
      </c>
      <c r="U968" s="2" t="str">
        <v/>
      </c>
    </row>
    <row r="969" spans="3:21">
      <c r="C969" s="2" t="str">
        <v/>
      </c>
      <c r="I969" s="2" t="str">
        <v/>
      </c>
      <c r="O969" s="2" t="str">
        <v/>
      </c>
      <c r="U969" s="2" t="str">
        <v/>
      </c>
    </row>
    <row r="970" spans="3:21">
      <c r="C970" s="2" t="str">
        <v/>
      </c>
      <c r="I970" s="2" t="str">
        <v/>
      </c>
      <c r="O970" s="2" t="str">
        <v/>
      </c>
      <c r="U970" s="2" t="str">
        <v/>
      </c>
    </row>
    <row r="971" spans="3:21">
      <c r="C971" s="2" t="str">
        <v/>
      </c>
      <c r="I971" s="2" t="str">
        <v/>
      </c>
      <c r="O971" s="2" t="str">
        <v/>
      </c>
      <c r="U971" s="2" t="str">
        <v/>
      </c>
    </row>
    <row r="972" spans="3:21">
      <c r="C972" s="2" t="str">
        <v/>
      </c>
      <c r="I972" s="2" t="str">
        <v/>
      </c>
      <c r="O972" s="2" t="str">
        <v/>
      </c>
      <c r="U972" s="2" t="str">
        <v/>
      </c>
    </row>
    <row r="973" spans="3:21">
      <c r="C973" s="2" t="str">
        <v/>
      </c>
      <c r="I973" s="2" t="str">
        <v/>
      </c>
      <c r="O973" s="2" t="str">
        <v/>
      </c>
      <c r="U973" s="2" t="str">
        <v/>
      </c>
    </row>
    <row r="974" spans="3:21">
      <c r="C974" s="2" t="str">
        <v/>
      </c>
      <c r="I974" s="2" t="str">
        <v/>
      </c>
      <c r="O974" s="2" t="str">
        <v/>
      </c>
      <c r="U974" s="2" t="str">
        <v/>
      </c>
    </row>
    <row r="975" spans="3:21">
      <c r="C975" s="2" t="str">
        <v/>
      </c>
      <c r="I975" s="2" t="str">
        <v/>
      </c>
      <c r="O975" s="2" t="str">
        <v/>
      </c>
      <c r="U975" s="2" t="str">
        <v/>
      </c>
    </row>
    <row r="976" spans="3:21">
      <c r="C976" s="2" t="str">
        <v/>
      </c>
      <c r="I976" s="2" t="str">
        <v/>
      </c>
      <c r="O976" s="2" t="str">
        <v/>
      </c>
      <c r="U976" s="2" t="str">
        <v/>
      </c>
    </row>
    <row r="977" spans="3:21">
      <c r="C977" s="2" t="str">
        <v/>
      </c>
      <c r="I977" s="2" t="str">
        <v/>
      </c>
      <c r="O977" s="2" t="str">
        <v/>
      </c>
      <c r="U977" s="2" t="str">
        <v/>
      </c>
    </row>
    <row r="978" spans="3:21">
      <c r="C978" s="2" t="str">
        <v/>
      </c>
      <c r="I978" s="2" t="str">
        <v/>
      </c>
      <c r="O978" s="2" t="str">
        <v/>
      </c>
      <c r="U978" s="2" t="str">
        <v/>
      </c>
    </row>
    <row r="979" spans="3:21">
      <c r="C979" s="2" t="str">
        <v/>
      </c>
      <c r="I979" s="2" t="str">
        <v/>
      </c>
      <c r="O979" s="2" t="str">
        <v/>
      </c>
      <c r="U979" s="2" t="str">
        <v/>
      </c>
    </row>
    <row r="980" spans="3:21">
      <c r="C980" s="2" t="str">
        <v/>
      </c>
      <c r="I980" s="2" t="str">
        <v/>
      </c>
      <c r="O980" s="2" t="str">
        <v/>
      </c>
      <c r="U980" s="2" t="str">
        <v/>
      </c>
    </row>
    <row r="981" spans="3:21">
      <c r="C981" s="2" t="str">
        <v/>
      </c>
      <c r="I981" s="2" t="str">
        <v/>
      </c>
      <c r="O981" s="2" t="str">
        <v/>
      </c>
      <c r="U981" s="2" t="str">
        <v/>
      </c>
    </row>
    <row r="982" spans="3:21">
      <c r="C982" s="2" t="str">
        <v/>
      </c>
      <c r="I982" s="2" t="str">
        <v/>
      </c>
      <c r="O982" s="2" t="str">
        <v/>
      </c>
      <c r="U982" s="2" t="str">
        <v/>
      </c>
    </row>
    <row r="983" spans="3:21">
      <c r="C983" s="2" t="str">
        <v/>
      </c>
      <c r="I983" s="2" t="str">
        <v/>
      </c>
      <c r="O983" s="2" t="str">
        <v/>
      </c>
      <c r="U983" s="2" t="str">
        <v/>
      </c>
    </row>
    <row r="984" spans="3:21">
      <c r="C984" s="2" t="str">
        <v/>
      </c>
      <c r="I984" s="2" t="str">
        <v/>
      </c>
      <c r="O984" s="2" t="str">
        <v/>
      </c>
      <c r="U984" s="2" t="str">
        <v/>
      </c>
    </row>
    <row r="985" spans="3:21">
      <c r="C985" s="2" t="str">
        <v/>
      </c>
      <c r="I985" s="2" t="str">
        <v/>
      </c>
      <c r="O985" s="2" t="str">
        <v/>
      </c>
      <c r="U985" s="2" t="str">
        <v/>
      </c>
    </row>
    <row r="986" spans="3:21">
      <c r="C986" s="2" t="str">
        <v/>
      </c>
      <c r="I986" s="2" t="str">
        <v/>
      </c>
      <c r="O986" s="2" t="str">
        <v/>
      </c>
      <c r="U986" s="2" t="str">
        <v/>
      </c>
    </row>
    <row r="987" spans="3:21">
      <c r="C987" s="2" t="str">
        <v/>
      </c>
      <c r="I987" s="2" t="str">
        <v/>
      </c>
      <c r="O987" s="2" t="str">
        <v/>
      </c>
      <c r="U987" s="2" t="str">
        <v/>
      </c>
    </row>
    <row r="988" spans="3:21">
      <c r="C988" s="2" t="str">
        <v/>
      </c>
      <c r="I988" s="2" t="str">
        <v/>
      </c>
      <c r="O988" s="2" t="str">
        <v/>
      </c>
      <c r="U988" s="2" t="str">
        <v/>
      </c>
    </row>
    <row r="989" spans="3:21">
      <c r="C989" s="2" t="str">
        <v/>
      </c>
      <c r="I989" s="2" t="str">
        <v/>
      </c>
      <c r="O989" s="2" t="str">
        <v/>
      </c>
      <c r="U989" s="2" t="str">
        <v/>
      </c>
    </row>
    <row r="990" spans="3:21">
      <c r="C990" s="2" t="str">
        <v/>
      </c>
      <c r="I990" s="2" t="str">
        <v/>
      </c>
      <c r="O990" s="2" t="str">
        <v/>
      </c>
      <c r="U990" s="2" t="str">
        <v/>
      </c>
    </row>
    <row r="991" spans="3:21">
      <c r="C991" s="2" t="str">
        <v/>
      </c>
      <c r="I991" s="2" t="str">
        <v/>
      </c>
      <c r="O991" s="2" t="str">
        <v/>
      </c>
      <c r="U991" s="2" t="str">
        <v/>
      </c>
    </row>
    <row r="992" spans="3:21">
      <c r="C992" s="2" t="str">
        <v/>
      </c>
      <c r="I992" s="2" t="str">
        <v/>
      </c>
      <c r="O992" s="2" t="str">
        <v/>
      </c>
      <c r="U992" s="2" t="str">
        <v/>
      </c>
    </row>
    <row r="993" spans="3:21">
      <c r="C993" s="2" t="str">
        <v/>
      </c>
      <c r="I993" s="2" t="str">
        <v/>
      </c>
      <c r="O993" s="2" t="str">
        <v/>
      </c>
      <c r="U993" s="2" t="str">
        <v/>
      </c>
    </row>
    <row r="994" spans="3:21">
      <c r="C994" s="2" t="str">
        <v/>
      </c>
      <c r="I994" s="2" t="str">
        <v/>
      </c>
      <c r="O994" s="2" t="str">
        <v/>
      </c>
      <c r="U994" s="2" t="str">
        <v/>
      </c>
    </row>
    <row r="995" spans="3:21">
      <c r="C995" s="2" t="str">
        <v/>
      </c>
      <c r="I995" s="2" t="str">
        <v/>
      </c>
      <c r="O995" s="2" t="str">
        <v/>
      </c>
      <c r="U995" s="2" t="str">
        <v/>
      </c>
    </row>
    <row r="996" spans="3:21">
      <c r="C996" s="2" t="str">
        <v/>
      </c>
      <c r="I996" s="2" t="str">
        <v/>
      </c>
      <c r="O996" s="2" t="str">
        <v/>
      </c>
      <c r="U996" s="2" t="str">
        <v/>
      </c>
    </row>
    <row r="997" spans="3:21">
      <c r="C997" s="2" t="str">
        <v/>
      </c>
      <c r="I997" s="2" t="str">
        <v/>
      </c>
      <c r="O997" s="2" t="str">
        <v/>
      </c>
      <c r="U997" s="2" t="str">
        <v/>
      </c>
    </row>
    <row r="998" spans="3:21">
      <c r="C998" s="2" t="str">
        <v/>
      </c>
      <c r="I998" s="2" t="str">
        <v/>
      </c>
      <c r="O998" s="2" t="str">
        <v/>
      </c>
      <c r="U998" s="2" t="str">
        <v/>
      </c>
    </row>
    <row r="999" spans="3:21">
      <c r="C999" s="2" t="str">
        <v/>
      </c>
      <c r="I999" s="2" t="str">
        <v/>
      </c>
      <c r="O999" s="2" t="str">
        <v/>
      </c>
      <c r="U999" s="2" t="str">
        <v/>
      </c>
    </row>
    <row r="1000" spans="3:21">
      <c r="C1000" s="2" t="str">
        <v/>
      </c>
      <c r="I1000" s="2" t="str">
        <v/>
      </c>
      <c r="O1000" s="2" t="str">
        <v/>
      </c>
      <c r="U1000" s="2" t="str">
        <v/>
      </c>
    </row>
    <row r="1001" spans="3:21">
      <c r="C1001" s="2" t="str">
        <v/>
      </c>
      <c r="I1001" s="2" t="str">
        <v/>
      </c>
      <c r="O1001" s="2" t="str">
        <v/>
      </c>
      <c r="U1001" s="2" t="str">
        <v/>
      </c>
    </row>
  </sheetData>
  <dataValidations count="2">
    <dataValidation type="list" allowBlank="1" showInputMessage="1" showErrorMessage="1" sqref="B2:B1001 T2:T1001 N2:N1001 H2:H1001" xr:uid="{00000000-0002-0000-0000-000000000000}">
      <formula1>INDIRECT("Reference_data_HabitatTypesSources_code[refCode]")</formula1>
    </dataValidation>
    <dataValidation type="list" allowBlank="1" showInputMessage="1" showErrorMessage="1" sqref="Z2:AA1001" xr:uid="{00000000-0002-0000-0000-000004000000}">
      <formula1>INDIRECT("Reference_data_YesNo_code[refCode]")</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2115"/>
  <sheetViews>
    <sheetView workbookViewId="0"/>
  </sheetViews>
  <sheetFormatPr defaultColWidth="8.85546875" defaultRowHeight="15"/>
  <sheetData>
    <row r="1" spans="1:20">
      <c r="A1" s="10" t="s">
        <v>134</v>
      </c>
      <c r="B1" s="10"/>
      <c r="D1" s="10" t="s">
        <v>135</v>
      </c>
      <c r="E1" s="10"/>
      <c r="G1" s="10" t="s">
        <v>136</v>
      </c>
      <c r="H1" s="10"/>
      <c r="J1" s="10" t="s">
        <v>137</v>
      </c>
      <c r="K1" s="10"/>
      <c r="M1" s="10" t="s">
        <v>138</v>
      </c>
      <c r="N1" s="10"/>
      <c r="P1" s="10" t="s">
        <v>139</v>
      </c>
      <c r="Q1" s="10"/>
      <c r="S1" s="10" t="s">
        <v>140</v>
      </c>
      <c r="T1" s="10"/>
    </row>
    <row r="2" spans="1:20">
      <c r="A2" t="s">
        <v>141</v>
      </c>
      <c r="B2" t="s">
        <v>142</v>
      </c>
      <c r="D2" t="s">
        <v>141</v>
      </c>
      <c r="E2" t="s">
        <v>142</v>
      </c>
      <c r="G2" t="s">
        <v>141</v>
      </c>
      <c r="H2" t="s">
        <v>142</v>
      </c>
      <c r="J2" t="s">
        <v>141</v>
      </c>
      <c r="K2" t="s">
        <v>142</v>
      </c>
      <c r="M2" t="s">
        <v>141</v>
      </c>
      <c r="N2" t="s">
        <v>142</v>
      </c>
      <c r="P2" t="s">
        <v>141</v>
      </c>
      <c r="Q2" t="s">
        <v>142</v>
      </c>
      <c r="S2" t="s">
        <v>141</v>
      </c>
      <c r="T2" t="s">
        <v>142</v>
      </c>
    </row>
    <row r="3" spans="1:20">
      <c r="A3" t="s">
        <v>143</v>
      </c>
      <c r="B3" t="s">
        <v>144</v>
      </c>
      <c r="D3" t="s">
        <v>145</v>
      </c>
      <c r="E3" t="s">
        <v>146</v>
      </c>
      <c r="G3" t="s">
        <v>147</v>
      </c>
      <c r="H3" t="s">
        <v>148</v>
      </c>
      <c r="J3" t="s">
        <v>149</v>
      </c>
      <c r="K3" t="s">
        <v>150</v>
      </c>
      <c r="M3" t="s">
        <v>151</v>
      </c>
      <c r="N3" t="s">
        <v>152</v>
      </c>
      <c r="P3" t="s">
        <v>153</v>
      </c>
      <c r="Q3" t="s">
        <v>154</v>
      </c>
      <c r="S3" t="s">
        <v>155</v>
      </c>
      <c r="T3" t="s">
        <v>156</v>
      </c>
    </row>
    <row r="4" spans="1:20">
      <c r="A4" t="s">
        <v>157</v>
      </c>
      <c r="B4" t="s">
        <v>158</v>
      </c>
      <c r="D4" t="s">
        <v>159</v>
      </c>
      <c r="E4" t="s">
        <v>160</v>
      </c>
      <c r="G4" t="s">
        <v>161</v>
      </c>
      <c r="H4" t="s">
        <v>162</v>
      </c>
      <c r="J4" t="s">
        <v>163</v>
      </c>
      <c r="K4" t="s">
        <v>164</v>
      </c>
      <c r="M4" t="s">
        <v>165</v>
      </c>
      <c r="N4" t="s">
        <v>166</v>
      </c>
      <c r="P4" t="s">
        <v>167</v>
      </c>
      <c r="Q4" t="s">
        <v>168</v>
      </c>
      <c r="S4" t="s">
        <v>169</v>
      </c>
      <c r="T4" t="s">
        <v>170</v>
      </c>
    </row>
    <row r="5" spans="1:20">
      <c r="A5" t="s">
        <v>171</v>
      </c>
      <c r="B5" t="s">
        <v>172</v>
      </c>
      <c r="D5" t="s">
        <v>173</v>
      </c>
      <c r="E5" t="s">
        <v>174</v>
      </c>
      <c r="G5" t="s">
        <v>175</v>
      </c>
      <c r="H5" t="s">
        <v>176</v>
      </c>
      <c r="J5" t="s">
        <v>177</v>
      </c>
      <c r="K5" t="s">
        <v>178</v>
      </c>
      <c r="M5" t="s">
        <v>179</v>
      </c>
      <c r="N5" t="s">
        <v>180</v>
      </c>
      <c r="P5" t="s">
        <v>181</v>
      </c>
      <c r="Q5" t="s">
        <v>182</v>
      </c>
    </row>
    <row r="6" spans="1:20">
      <c r="A6" t="s">
        <v>183</v>
      </c>
      <c r="B6" t="s">
        <v>184</v>
      </c>
      <c r="D6" t="s">
        <v>185</v>
      </c>
      <c r="E6" t="s">
        <v>186</v>
      </c>
      <c r="G6" t="s">
        <v>187</v>
      </c>
      <c r="H6" t="s">
        <v>188</v>
      </c>
      <c r="J6" t="s">
        <v>189</v>
      </c>
      <c r="K6" t="s">
        <v>190</v>
      </c>
      <c r="P6" t="s">
        <v>191</v>
      </c>
      <c r="Q6" t="s">
        <v>192</v>
      </c>
    </row>
    <row r="7" spans="1:20">
      <c r="A7" t="s">
        <v>193</v>
      </c>
      <c r="B7" t="s">
        <v>194</v>
      </c>
      <c r="D7" t="s">
        <v>195</v>
      </c>
      <c r="E7" t="s">
        <v>196</v>
      </c>
      <c r="G7" t="s">
        <v>197</v>
      </c>
      <c r="H7" t="s">
        <v>198</v>
      </c>
      <c r="J7" t="s">
        <v>199</v>
      </c>
      <c r="K7" t="s">
        <v>200</v>
      </c>
      <c r="P7" t="s">
        <v>201</v>
      </c>
      <c r="Q7" t="s">
        <v>202</v>
      </c>
    </row>
    <row r="8" spans="1:20">
      <c r="A8" t="s">
        <v>203</v>
      </c>
      <c r="B8" t="s">
        <v>204</v>
      </c>
      <c r="D8" t="s">
        <v>205</v>
      </c>
      <c r="E8" t="s">
        <v>206</v>
      </c>
      <c r="G8" t="s">
        <v>207</v>
      </c>
      <c r="H8" t="s">
        <v>208</v>
      </c>
      <c r="J8" t="s">
        <v>209</v>
      </c>
      <c r="K8" t="s">
        <v>210</v>
      </c>
      <c r="P8" t="s">
        <v>211</v>
      </c>
      <c r="Q8" t="s">
        <v>212</v>
      </c>
    </row>
    <row r="9" spans="1:20">
      <c r="A9" t="s">
        <v>213</v>
      </c>
      <c r="B9" t="s">
        <v>214</v>
      </c>
      <c r="D9" t="s">
        <v>215</v>
      </c>
      <c r="E9" t="s">
        <v>216</v>
      </c>
      <c r="J9" t="s">
        <v>217</v>
      </c>
      <c r="K9" t="s">
        <v>218</v>
      </c>
      <c r="P9" t="s">
        <v>219</v>
      </c>
      <c r="Q9" t="s">
        <v>220</v>
      </c>
    </row>
    <row r="10" spans="1:20">
      <c r="A10" t="s">
        <v>221</v>
      </c>
      <c r="B10" t="s">
        <v>222</v>
      </c>
      <c r="D10" t="s">
        <v>223</v>
      </c>
      <c r="E10" t="s">
        <v>224</v>
      </c>
      <c r="J10" t="s">
        <v>225</v>
      </c>
      <c r="K10" t="s">
        <v>226</v>
      </c>
      <c r="P10" t="s">
        <v>227</v>
      </c>
      <c r="Q10" t="s">
        <v>228</v>
      </c>
    </row>
    <row r="11" spans="1:20">
      <c r="A11" t="s">
        <v>229</v>
      </c>
      <c r="B11" t="s">
        <v>230</v>
      </c>
      <c r="D11" t="s">
        <v>231</v>
      </c>
      <c r="E11" t="s">
        <v>232</v>
      </c>
      <c r="J11" t="s">
        <v>233</v>
      </c>
      <c r="K11" t="s">
        <v>234</v>
      </c>
      <c r="P11" t="s">
        <v>235</v>
      </c>
      <c r="Q11" t="s">
        <v>236</v>
      </c>
    </row>
    <row r="12" spans="1:20">
      <c r="A12" t="s">
        <v>237</v>
      </c>
      <c r="B12" t="s">
        <v>238</v>
      </c>
      <c r="D12" t="s">
        <v>239</v>
      </c>
      <c r="E12" t="s">
        <v>240</v>
      </c>
      <c r="J12" t="s">
        <v>241</v>
      </c>
      <c r="K12" t="s">
        <v>242</v>
      </c>
      <c r="P12" t="s">
        <v>243</v>
      </c>
      <c r="Q12" t="s">
        <v>244</v>
      </c>
    </row>
    <row r="13" spans="1:20">
      <c r="A13" t="s">
        <v>245</v>
      </c>
      <c r="B13" t="s">
        <v>246</v>
      </c>
      <c r="J13" t="s">
        <v>247</v>
      </c>
      <c r="K13" t="s">
        <v>248</v>
      </c>
      <c r="P13" t="s">
        <v>249</v>
      </c>
      <c r="Q13" t="s">
        <v>250</v>
      </c>
    </row>
    <row r="14" spans="1:20">
      <c r="A14" t="s">
        <v>251</v>
      </c>
      <c r="B14" t="s">
        <v>252</v>
      </c>
      <c r="J14" t="s">
        <v>253</v>
      </c>
      <c r="K14" t="s">
        <v>254</v>
      </c>
      <c r="P14" t="s">
        <v>255</v>
      </c>
      <c r="Q14" t="s">
        <v>256</v>
      </c>
    </row>
    <row r="15" spans="1:20">
      <c r="A15" t="s">
        <v>257</v>
      </c>
      <c r="B15" t="s">
        <v>258</v>
      </c>
      <c r="J15" t="s">
        <v>259</v>
      </c>
      <c r="K15" t="s">
        <v>260</v>
      </c>
      <c r="P15" t="s">
        <v>261</v>
      </c>
      <c r="Q15" t="s">
        <v>262</v>
      </c>
    </row>
    <row r="16" spans="1:20">
      <c r="A16" t="s">
        <v>263</v>
      </c>
      <c r="B16" t="s">
        <v>264</v>
      </c>
      <c r="J16" t="s">
        <v>265</v>
      </c>
      <c r="K16" t="s">
        <v>266</v>
      </c>
      <c r="P16" t="s">
        <v>267</v>
      </c>
      <c r="Q16" t="s">
        <v>268</v>
      </c>
    </row>
    <row r="17" spans="10:17">
      <c r="J17" t="s">
        <v>269</v>
      </c>
      <c r="K17" t="s">
        <v>270</v>
      </c>
      <c r="P17" t="s">
        <v>271</v>
      </c>
      <c r="Q17" t="s">
        <v>272</v>
      </c>
    </row>
    <row r="18" spans="10:17">
      <c r="J18" t="s">
        <v>273</v>
      </c>
      <c r="K18" t="s">
        <v>274</v>
      </c>
      <c r="P18" t="s">
        <v>275</v>
      </c>
      <c r="Q18" t="s">
        <v>276</v>
      </c>
    </row>
    <row r="19" spans="10:17">
      <c r="J19" t="s">
        <v>277</v>
      </c>
      <c r="K19" t="s">
        <v>278</v>
      </c>
      <c r="P19" t="s">
        <v>279</v>
      </c>
      <c r="Q19" t="s">
        <v>280</v>
      </c>
    </row>
    <row r="20" spans="10:17">
      <c r="J20" t="s">
        <v>281</v>
      </c>
      <c r="K20" t="s">
        <v>282</v>
      </c>
      <c r="P20" t="s">
        <v>283</v>
      </c>
      <c r="Q20" t="s">
        <v>284</v>
      </c>
    </row>
    <row r="21" spans="10:17">
      <c r="J21" t="s">
        <v>285</v>
      </c>
      <c r="K21" t="s">
        <v>286</v>
      </c>
      <c r="P21" t="s">
        <v>287</v>
      </c>
      <c r="Q21" t="s">
        <v>288</v>
      </c>
    </row>
    <row r="22" spans="10:17">
      <c r="J22" t="s">
        <v>289</v>
      </c>
      <c r="K22" t="s">
        <v>290</v>
      </c>
      <c r="P22" t="s">
        <v>291</v>
      </c>
      <c r="Q22" t="s">
        <v>292</v>
      </c>
    </row>
    <row r="23" spans="10:17">
      <c r="J23" t="s">
        <v>293</v>
      </c>
      <c r="K23" t="s">
        <v>294</v>
      </c>
      <c r="P23" t="s">
        <v>295</v>
      </c>
      <c r="Q23" t="s">
        <v>296</v>
      </c>
    </row>
    <row r="24" spans="10:17">
      <c r="J24" t="s">
        <v>297</v>
      </c>
      <c r="K24" t="s">
        <v>298</v>
      </c>
      <c r="P24" t="s">
        <v>299</v>
      </c>
      <c r="Q24" t="s">
        <v>300</v>
      </c>
    </row>
    <row r="25" spans="10:17">
      <c r="J25" t="s">
        <v>301</v>
      </c>
      <c r="K25" t="s">
        <v>302</v>
      </c>
      <c r="P25" t="s">
        <v>303</v>
      </c>
      <c r="Q25" t="s">
        <v>304</v>
      </c>
    </row>
    <row r="26" spans="10:17">
      <c r="J26" t="s">
        <v>305</v>
      </c>
      <c r="K26" t="s">
        <v>306</v>
      </c>
      <c r="P26" t="s">
        <v>307</v>
      </c>
      <c r="Q26" t="s">
        <v>308</v>
      </c>
    </row>
    <row r="27" spans="10:17">
      <c r="J27" t="s">
        <v>309</v>
      </c>
      <c r="K27" t="s">
        <v>310</v>
      </c>
      <c r="P27" t="s">
        <v>311</v>
      </c>
      <c r="Q27" t="s">
        <v>312</v>
      </c>
    </row>
    <row r="28" spans="10:17">
      <c r="J28" t="s">
        <v>313</v>
      </c>
      <c r="K28" t="s">
        <v>314</v>
      </c>
      <c r="P28" t="s">
        <v>315</v>
      </c>
      <c r="Q28" t="s">
        <v>316</v>
      </c>
    </row>
    <row r="29" spans="10:17">
      <c r="J29" t="s">
        <v>317</v>
      </c>
      <c r="K29" t="s">
        <v>318</v>
      </c>
      <c r="P29" t="s">
        <v>319</v>
      </c>
      <c r="Q29" t="s">
        <v>320</v>
      </c>
    </row>
    <row r="30" spans="10:17">
      <c r="J30" t="s">
        <v>321</v>
      </c>
      <c r="K30" t="s">
        <v>322</v>
      </c>
      <c r="P30" t="s">
        <v>323</v>
      </c>
      <c r="Q30" t="s">
        <v>324</v>
      </c>
    </row>
    <row r="31" spans="10:17">
      <c r="J31" t="s">
        <v>325</v>
      </c>
      <c r="K31" t="s">
        <v>326</v>
      </c>
      <c r="P31" t="s">
        <v>327</v>
      </c>
      <c r="Q31" t="s">
        <v>328</v>
      </c>
    </row>
    <row r="32" spans="10:17">
      <c r="J32" t="s">
        <v>329</v>
      </c>
      <c r="K32" t="s">
        <v>330</v>
      </c>
      <c r="P32" t="s">
        <v>331</v>
      </c>
      <c r="Q32" t="s">
        <v>332</v>
      </c>
    </row>
    <row r="33" spans="10:17">
      <c r="J33" t="s">
        <v>333</v>
      </c>
      <c r="K33" t="s">
        <v>334</v>
      </c>
      <c r="P33" t="s">
        <v>335</v>
      </c>
      <c r="Q33" t="s">
        <v>336</v>
      </c>
    </row>
    <row r="34" spans="10:17">
      <c r="J34" t="s">
        <v>337</v>
      </c>
      <c r="K34" t="s">
        <v>338</v>
      </c>
      <c r="P34" t="s">
        <v>339</v>
      </c>
      <c r="Q34" t="s">
        <v>340</v>
      </c>
    </row>
    <row r="35" spans="10:17">
      <c r="J35" t="s">
        <v>341</v>
      </c>
      <c r="K35" t="s">
        <v>342</v>
      </c>
      <c r="P35" t="s">
        <v>343</v>
      </c>
      <c r="Q35" t="s">
        <v>344</v>
      </c>
    </row>
    <row r="36" spans="10:17">
      <c r="J36" t="s">
        <v>345</v>
      </c>
      <c r="K36" t="s">
        <v>346</v>
      </c>
      <c r="P36" t="s">
        <v>347</v>
      </c>
      <c r="Q36" t="s">
        <v>348</v>
      </c>
    </row>
    <row r="37" spans="10:17">
      <c r="J37" t="s">
        <v>349</v>
      </c>
      <c r="K37" t="s">
        <v>350</v>
      </c>
      <c r="P37" t="s">
        <v>351</v>
      </c>
      <c r="Q37" t="s">
        <v>352</v>
      </c>
    </row>
    <row r="38" spans="10:17">
      <c r="J38" t="s">
        <v>353</v>
      </c>
      <c r="K38" t="s">
        <v>354</v>
      </c>
      <c r="P38" t="s">
        <v>355</v>
      </c>
      <c r="Q38" t="s">
        <v>356</v>
      </c>
    </row>
    <row r="39" spans="10:17">
      <c r="J39" t="s">
        <v>357</v>
      </c>
      <c r="K39" t="s">
        <v>358</v>
      </c>
      <c r="P39" t="s">
        <v>359</v>
      </c>
      <c r="Q39" t="s">
        <v>360</v>
      </c>
    </row>
    <row r="40" spans="10:17">
      <c r="J40" t="s">
        <v>361</v>
      </c>
      <c r="K40" t="s">
        <v>362</v>
      </c>
      <c r="P40" t="s">
        <v>363</v>
      </c>
      <c r="Q40" t="s">
        <v>364</v>
      </c>
    </row>
    <row r="41" spans="10:17">
      <c r="J41" t="s">
        <v>365</v>
      </c>
      <c r="K41" t="s">
        <v>366</v>
      </c>
      <c r="P41" t="s">
        <v>367</v>
      </c>
      <c r="Q41" t="s">
        <v>368</v>
      </c>
    </row>
    <row r="42" spans="10:17">
      <c r="J42" t="s">
        <v>369</v>
      </c>
      <c r="K42" t="s">
        <v>370</v>
      </c>
      <c r="P42" t="s">
        <v>371</v>
      </c>
      <c r="Q42" t="s">
        <v>372</v>
      </c>
    </row>
    <row r="43" spans="10:17">
      <c r="J43" t="s">
        <v>373</v>
      </c>
      <c r="K43" t="s">
        <v>374</v>
      </c>
      <c r="P43" t="s">
        <v>375</v>
      </c>
      <c r="Q43" t="s">
        <v>376</v>
      </c>
    </row>
    <row r="44" spans="10:17">
      <c r="J44" t="s">
        <v>377</v>
      </c>
      <c r="K44" t="s">
        <v>378</v>
      </c>
      <c r="P44" t="s">
        <v>379</v>
      </c>
      <c r="Q44" t="s">
        <v>380</v>
      </c>
    </row>
    <row r="45" spans="10:17">
      <c r="J45" t="s">
        <v>381</v>
      </c>
      <c r="K45" t="s">
        <v>382</v>
      </c>
      <c r="P45" t="s">
        <v>383</v>
      </c>
      <c r="Q45" t="s">
        <v>384</v>
      </c>
    </row>
    <row r="46" spans="10:17">
      <c r="J46" t="s">
        <v>385</v>
      </c>
      <c r="K46" t="s">
        <v>386</v>
      </c>
      <c r="P46" t="s">
        <v>387</v>
      </c>
      <c r="Q46" t="s">
        <v>388</v>
      </c>
    </row>
    <row r="47" spans="10:17">
      <c r="J47" t="s">
        <v>389</v>
      </c>
      <c r="K47" t="s">
        <v>390</v>
      </c>
      <c r="P47" t="s">
        <v>391</v>
      </c>
      <c r="Q47" t="s">
        <v>392</v>
      </c>
    </row>
    <row r="48" spans="10:17">
      <c r="J48" t="s">
        <v>393</v>
      </c>
      <c r="K48" t="s">
        <v>394</v>
      </c>
      <c r="P48" t="s">
        <v>395</v>
      </c>
      <c r="Q48" t="s">
        <v>396</v>
      </c>
    </row>
    <row r="49" spans="10:17">
      <c r="J49" t="s">
        <v>397</v>
      </c>
      <c r="K49" t="s">
        <v>398</v>
      </c>
      <c r="P49" t="s">
        <v>399</v>
      </c>
      <c r="Q49" t="s">
        <v>400</v>
      </c>
    </row>
    <row r="50" spans="10:17">
      <c r="J50" t="s">
        <v>401</v>
      </c>
      <c r="K50" t="s">
        <v>402</v>
      </c>
      <c r="P50" t="s">
        <v>403</v>
      </c>
      <c r="Q50" t="s">
        <v>404</v>
      </c>
    </row>
    <row r="51" spans="10:17">
      <c r="J51" t="s">
        <v>405</v>
      </c>
      <c r="K51" t="s">
        <v>406</v>
      </c>
      <c r="P51" t="s">
        <v>407</v>
      </c>
      <c r="Q51" t="s">
        <v>408</v>
      </c>
    </row>
    <row r="52" spans="10:17">
      <c r="J52" t="s">
        <v>409</v>
      </c>
      <c r="K52" t="s">
        <v>410</v>
      </c>
      <c r="P52" t="s">
        <v>411</v>
      </c>
      <c r="Q52" t="s">
        <v>412</v>
      </c>
    </row>
    <row r="53" spans="10:17">
      <c r="J53" t="s">
        <v>413</v>
      </c>
      <c r="K53" t="s">
        <v>414</v>
      </c>
      <c r="P53" t="s">
        <v>415</v>
      </c>
      <c r="Q53" t="s">
        <v>416</v>
      </c>
    </row>
    <row r="54" spans="10:17">
      <c r="J54" t="s">
        <v>417</v>
      </c>
      <c r="K54" t="s">
        <v>418</v>
      </c>
      <c r="P54" t="s">
        <v>419</v>
      </c>
      <c r="Q54" t="s">
        <v>420</v>
      </c>
    </row>
    <row r="55" spans="10:17">
      <c r="J55" t="s">
        <v>421</v>
      </c>
      <c r="K55" t="s">
        <v>422</v>
      </c>
      <c r="P55" t="s">
        <v>423</v>
      </c>
      <c r="Q55" t="s">
        <v>424</v>
      </c>
    </row>
    <row r="56" spans="10:17">
      <c r="J56" t="s">
        <v>425</v>
      </c>
      <c r="K56" t="s">
        <v>426</v>
      </c>
      <c r="P56" t="s">
        <v>427</v>
      </c>
      <c r="Q56" t="s">
        <v>428</v>
      </c>
    </row>
    <row r="57" spans="10:17">
      <c r="J57" t="s">
        <v>429</v>
      </c>
      <c r="K57" t="s">
        <v>430</v>
      </c>
      <c r="P57" t="s">
        <v>431</v>
      </c>
      <c r="Q57" t="s">
        <v>432</v>
      </c>
    </row>
    <row r="58" spans="10:17">
      <c r="J58" t="s">
        <v>433</v>
      </c>
      <c r="K58" t="s">
        <v>434</v>
      </c>
      <c r="P58" t="s">
        <v>435</v>
      </c>
      <c r="Q58" t="s">
        <v>436</v>
      </c>
    </row>
    <row r="59" spans="10:17">
      <c r="J59" t="s">
        <v>437</v>
      </c>
      <c r="K59" t="s">
        <v>438</v>
      </c>
      <c r="P59" t="s">
        <v>439</v>
      </c>
      <c r="Q59" t="s">
        <v>440</v>
      </c>
    </row>
    <row r="60" spans="10:17">
      <c r="J60" t="s">
        <v>441</v>
      </c>
      <c r="K60" t="s">
        <v>442</v>
      </c>
      <c r="P60" t="s">
        <v>443</v>
      </c>
      <c r="Q60" t="s">
        <v>444</v>
      </c>
    </row>
    <row r="61" spans="10:17">
      <c r="J61" t="s">
        <v>445</v>
      </c>
      <c r="K61" t="s">
        <v>446</v>
      </c>
      <c r="P61" t="s">
        <v>447</v>
      </c>
      <c r="Q61" t="s">
        <v>448</v>
      </c>
    </row>
    <row r="62" spans="10:17">
      <c r="J62" t="s">
        <v>449</v>
      </c>
      <c r="K62" t="s">
        <v>450</v>
      </c>
      <c r="P62" t="s">
        <v>451</v>
      </c>
      <c r="Q62" t="s">
        <v>452</v>
      </c>
    </row>
    <row r="63" spans="10:17">
      <c r="J63" t="s">
        <v>453</v>
      </c>
      <c r="K63" t="s">
        <v>454</v>
      </c>
      <c r="P63" t="s">
        <v>455</v>
      </c>
      <c r="Q63" t="s">
        <v>456</v>
      </c>
    </row>
    <row r="64" spans="10:17">
      <c r="J64" t="s">
        <v>457</v>
      </c>
      <c r="K64" t="s">
        <v>458</v>
      </c>
      <c r="P64" t="s">
        <v>459</v>
      </c>
      <c r="Q64" t="s">
        <v>460</v>
      </c>
    </row>
    <row r="65" spans="10:17">
      <c r="J65" t="s">
        <v>461</v>
      </c>
      <c r="K65" t="s">
        <v>462</v>
      </c>
      <c r="P65" t="s">
        <v>463</v>
      </c>
      <c r="Q65" t="s">
        <v>464</v>
      </c>
    </row>
    <row r="66" spans="10:17">
      <c r="J66" t="s">
        <v>465</v>
      </c>
      <c r="K66" t="s">
        <v>466</v>
      </c>
      <c r="P66" t="s">
        <v>467</v>
      </c>
      <c r="Q66" t="s">
        <v>468</v>
      </c>
    </row>
    <row r="67" spans="10:17">
      <c r="J67" t="s">
        <v>469</v>
      </c>
      <c r="K67" t="s">
        <v>470</v>
      </c>
      <c r="P67" t="s">
        <v>471</v>
      </c>
      <c r="Q67" t="s">
        <v>472</v>
      </c>
    </row>
    <row r="68" spans="10:17">
      <c r="J68" t="s">
        <v>473</v>
      </c>
      <c r="K68" t="s">
        <v>474</v>
      </c>
      <c r="P68" t="s">
        <v>475</v>
      </c>
      <c r="Q68" t="s">
        <v>476</v>
      </c>
    </row>
    <row r="69" spans="10:17">
      <c r="J69" t="s">
        <v>477</v>
      </c>
      <c r="K69" t="s">
        <v>478</v>
      </c>
      <c r="P69" t="s">
        <v>479</v>
      </c>
      <c r="Q69" t="s">
        <v>480</v>
      </c>
    </row>
    <row r="70" spans="10:17">
      <c r="J70" t="s">
        <v>481</v>
      </c>
      <c r="K70" t="s">
        <v>482</v>
      </c>
      <c r="P70" t="s">
        <v>483</v>
      </c>
      <c r="Q70" t="s">
        <v>484</v>
      </c>
    </row>
    <row r="71" spans="10:17">
      <c r="J71" t="s">
        <v>485</v>
      </c>
      <c r="K71" t="s">
        <v>486</v>
      </c>
      <c r="P71" t="s">
        <v>487</v>
      </c>
      <c r="Q71" t="s">
        <v>488</v>
      </c>
    </row>
    <row r="72" spans="10:17">
      <c r="J72" t="s">
        <v>489</v>
      </c>
      <c r="K72" t="s">
        <v>490</v>
      </c>
      <c r="P72" t="s">
        <v>491</v>
      </c>
      <c r="Q72" t="s">
        <v>492</v>
      </c>
    </row>
    <row r="73" spans="10:17">
      <c r="J73" t="s">
        <v>493</v>
      </c>
      <c r="K73" t="s">
        <v>494</v>
      </c>
      <c r="P73" t="s">
        <v>495</v>
      </c>
      <c r="Q73" t="s">
        <v>496</v>
      </c>
    </row>
    <row r="74" spans="10:17">
      <c r="J74" t="s">
        <v>497</v>
      </c>
      <c r="K74" t="s">
        <v>498</v>
      </c>
      <c r="P74" t="s">
        <v>499</v>
      </c>
      <c r="Q74" t="s">
        <v>500</v>
      </c>
    </row>
    <row r="75" spans="10:17">
      <c r="J75" t="s">
        <v>501</v>
      </c>
      <c r="K75" t="s">
        <v>502</v>
      </c>
      <c r="P75" t="s">
        <v>503</v>
      </c>
      <c r="Q75" t="s">
        <v>504</v>
      </c>
    </row>
    <row r="76" spans="10:17">
      <c r="J76" t="s">
        <v>505</v>
      </c>
      <c r="K76" t="s">
        <v>506</v>
      </c>
      <c r="P76" t="s">
        <v>507</v>
      </c>
      <c r="Q76" t="s">
        <v>508</v>
      </c>
    </row>
    <row r="77" spans="10:17">
      <c r="J77" t="s">
        <v>509</v>
      </c>
      <c r="K77" t="s">
        <v>510</v>
      </c>
      <c r="P77" t="s">
        <v>511</v>
      </c>
      <c r="Q77" t="s">
        <v>512</v>
      </c>
    </row>
    <row r="78" spans="10:17">
      <c r="J78" t="s">
        <v>513</v>
      </c>
      <c r="K78" t="s">
        <v>514</v>
      </c>
      <c r="P78" t="s">
        <v>515</v>
      </c>
      <c r="Q78" t="s">
        <v>516</v>
      </c>
    </row>
    <row r="79" spans="10:17">
      <c r="J79" t="s">
        <v>517</v>
      </c>
      <c r="K79" t="s">
        <v>518</v>
      </c>
      <c r="P79" t="s">
        <v>519</v>
      </c>
      <c r="Q79" t="s">
        <v>520</v>
      </c>
    </row>
    <row r="80" spans="10:17">
      <c r="J80" t="s">
        <v>521</v>
      </c>
      <c r="K80" t="s">
        <v>522</v>
      </c>
      <c r="P80" t="s">
        <v>523</v>
      </c>
      <c r="Q80" t="s">
        <v>524</v>
      </c>
    </row>
    <row r="81" spans="10:17">
      <c r="J81" t="s">
        <v>525</v>
      </c>
      <c r="K81" t="s">
        <v>526</v>
      </c>
      <c r="P81" t="s">
        <v>527</v>
      </c>
      <c r="Q81" t="s">
        <v>528</v>
      </c>
    </row>
    <row r="82" spans="10:17">
      <c r="J82" t="s">
        <v>529</v>
      </c>
      <c r="K82" t="s">
        <v>530</v>
      </c>
      <c r="P82" t="s">
        <v>531</v>
      </c>
      <c r="Q82" t="s">
        <v>532</v>
      </c>
    </row>
    <row r="83" spans="10:17">
      <c r="J83" t="s">
        <v>533</v>
      </c>
      <c r="K83" t="s">
        <v>534</v>
      </c>
      <c r="P83" t="s">
        <v>535</v>
      </c>
      <c r="Q83" t="s">
        <v>536</v>
      </c>
    </row>
    <row r="84" spans="10:17">
      <c r="J84" t="s">
        <v>537</v>
      </c>
      <c r="K84" t="s">
        <v>538</v>
      </c>
      <c r="P84" t="s">
        <v>539</v>
      </c>
      <c r="Q84" t="s">
        <v>540</v>
      </c>
    </row>
    <row r="85" spans="10:17">
      <c r="J85" t="s">
        <v>541</v>
      </c>
      <c r="K85" t="s">
        <v>542</v>
      </c>
      <c r="P85" t="s">
        <v>543</v>
      </c>
      <c r="Q85" t="s">
        <v>544</v>
      </c>
    </row>
    <row r="86" spans="10:17">
      <c r="J86" t="s">
        <v>545</v>
      </c>
      <c r="K86" t="s">
        <v>546</v>
      </c>
      <c r="P86" t="s">
        <v>547</v>
      </c>
      <c r="Q86" t="s">
        <v>548</v>
      </c>
    </row>
    <row r="87" spans="10:17">
      <c r="J87" t="s">
        <v>549</v>
      </c>
      <c r="K87" t="s">
        <v>550</v>
      </c>
      <c r="P87" t="s">
        <v>551</v>
      </c>
      <c r="Q87" t="s">
        <v>552</v>
      </c>
    </row>
    <row r="88" spans="10:17">
      <c r="J88" t="s">
        <v>553</v>
      </c>
      <c r="K88" t="s">
        <v>554</v>
      </c>
      <c r="P88" t="s">
        <v>555</v>
      </c>
      <c r="Q88" t="s">
        <v>556</v>
      </c>
    </row>
    <row r="89" spans="10:17">
      <c r="J89" t="s">
        <v>557</v>
      </c>
      <c r="K89" t="s">
        <v>558</v>
      </c>
      <c r="P89" t="s">
        <v>559</v>
      </c>
      <c r="Q89" t="s">
        <v>560</v>
      </c>
    </row>
    <row r="90" spans="10:17">
      <c r="J90" t="s">
        <v>561</v>
      </c>
      <c r="K90" t="s">
        <v>562</v>
      </c>
      <c r="P90" t="s">
        <v>563</v>
      </c>
      <c r="Q90" t="s">
        <v>564</v>
      </c>
    </row>
    <row r="91" spans="10:17">
      <c r="J91" t="s">
        <v>565</v>
      </c>
      <c r="K91" t="s">
        <v>566</v>
      </c>
      <c r="P91" t="s">
        <v>567</v>
      </c>
      <c r="Q91" t="s">
        <v>568</v>
      </c>
    </row>
    <row r="92" spans="10:17">
      <c r="J92" t="s">
        <v>569</v>
      </c>
      <c r="K92" t="s">
        <v>570</v>
      </c>
      <c r="P92" t="s">
        <v>571</v>
      </c>
      <c r="Q92" t="s">
        <v>572</v>
      </c>
    </row>
    <row r="93" spans="10:17">
      <c r="J93" t="s">
        <v>573</v>
      </c>
      <c r="K93" t="s">
        <v>574</v>
      </c>
      <c r="P93" t="s">
        <v>575</v>
      </c>
      <c r="Q93" t="s">
        <v>576</v>
      </c>
    </row>
    <row r="94" spans="10:17">
      <c r="J94" t="s">
        <v>577</v>
      </c>
      <c r="K94" t="s">
        <v>578</v>
      </c>
      <c r="P94" t="s">
        <v>579</v>
      </c>
      <c r="Q94" t="s">
        <v>580</v>
      </c>
    </row>
    <row r="95" spans="10:17">
      <c r="J95" t="s">
        <v>581</v>
      </c>
      <c r="K95" t="s">
        <v>582</v>
      </c>
      <c r="P95" t="s">
        <v>583</v>
      </c>
      <c r="Q95" t="s">
        <v>584</v>
      </c>
    </row>
    <row r="96" spans="10:17">
      <c r="J96" t="s">
        <v>585</v>
      </c>
      <c r="K96" t="s">
        <v>586</v>
      </c>
      <c r="P96" t="s">
        <v>587</v>
      </c>
      <c r="Q96" t="s">
        <v>588</v>
      </c>
    </row>
    <row r="97" spans="10:17">
      <c r="J97" t="s">
        <v>589</v>
      </c>
      <c r="K97" t="s">
        <v>590</v>
      </c>
      <c r="P97" t="s">
        <v>591</v>
      </c>
      <c r="Q97" t="s">
        <v>592</v>
      </c>
    </row>
    <row r="98" spans="10:17">
      <c r="J98" t="s">
        <v>593</v>
      </c>
      <c r="K98" t="s">
        <v>594</v>
      </c>
      <c r="P98" t="s">
        <v>595</v>
      </c>
      <c r="Q98" t="s">
        <v>596</v>
      </c>
    </row>
    <row r="99" spans="10:17">
      <c r="J99" t="s">
        <v>597</v>
      </c>
      <c r="K99" t="s">
        <v>598</v>
      </c>
      <c r="P99" t="s">
        <v>599</v>
      </c>
      <c r="Q99" t="s">
        <v>600</v>
      </c>
    </row>
    <row r="100" spans="10:17">
      <c r="J100" t="s">
        <v>601</v>
      </c>
      <c r="K100" t="s">
        <v>602</v>
      </c>
      <c r="P100" t="s">
        <v>603</v>
      </c>
      <c r="Q100" t="s">
        <v>604</v>
      </c>
    </row>
    <row r="101" spans="10:17">
      <c r="J101" t="s">
        <v>605</v>
      </c>
      <c r="K101" t="s">
        <v>606</v>
      </c>
      <c r="P101" t="s">
        <v>385</v>
      </c>
      <c r="Q101" t="s">
        <v>607</v>
      </c>
    </row>
    <row r="102" spans="10:17">
      <c r="J102" t="s">
        <v>608</v>
      </c>
      <c r="K102" t="s">
        <v>609</v>
      </c>
      <c r="P102" t="s">
        <v>610</v>
      </c>
      <c r="Q102" t="s">
        <v>611</v>
      </c>
    </row>
    <row r="103" spans="10:17">
      <c r="J103" t="s">
        <v>612</v>
      </c>
      <c r="K103" t="s">
        <v>613</v>
      </c>
      <c r="P103" t="s">
        <v>614</v>
      </c>
      <c r="Q103" t="s">
        <v>615</v>
      </c>
    </row>
    <row r="104" spans="10:17">
      <c r="J104" t="s">
        <v>616</v>
      </c>
      <c r="K104" t="s">
        <v>617</v>
      </c>
      <c r="P104" t="s">
        <v>618</v>
      </c>
      <c r="Q104" t="s">
        <v>619</v>
      </c>
    </row>
    <row r="105" spans="10:17">
      <c r="J105" t="s">
        <v>620</v>
      </c>
      <c r="K105" t="s">
        <v>621</v>
      </c>
      <c r="P105" t="s">
        <v>622</v>
      </c>
      <c r="Q105" t="s">
        <v>623</v>
      </c>
    </row>
    <row r="106" spans="10:17">
      <c r="J106" t="s">
        <v>624</v>
      </c>
      <c r="K106" t="s">
        <v>625</v>
      </c>
      <c r="P106" t="s">
        <v>389</v>
      </c>
      <c r="Q106" t="s">
        <v>626</v>
      </c>
    </row>
    <row r="107" spans="10:17">
      <c r="J107" t="s">
        <v>627</v>
      </c>
      <c r="K107" t="s">
        <v>628</v>
      </c>
      <c r="P107" t="s">
        <v>629</v>
      </c>
      <c r="Q107" t="s">
        <v>630</v>
      </c>
    </row>
    <row r="108" spans="10:17">
      <c r="J108" t="s">
        <v>631</v>
      </c>
      <c r="K108" t="s">
        <v>632</v>
      </c>
      <c r="P108" t="s">
        <v>633</v>
      </c>
      <c r="Q108" t="s">
        <v>634</v>
      </c>
    </row>
    <row r="109" spans="10:17">
      <c r="J109" t="s">
        <v>635</v>
      </c>
      <c r="K109" t="s">
        <v>636</v>
      </c>
      <c r="P109" t="s">
        <v>637</v>
      </c>
      <c r="Q109" t="s">
        <v>638</v>
      </c>
    </row>
    <row r="110" spans="10:17">
      <c r="J110" t="s">
        <v>639</v>
      </c>
      <c r="K110" t="s">
        <v>640</v>
      </c>
      <c r="P110" t="s">
        <v>393</v>
      </c>
      <c r="Q110" t="s">
        <v>641</v>
      </c>
    </row>
    <row r="111" spans="10:17">
      <c r="J111" t="s">
        <v>642</v>
      </c>
      <c r="K111" t="s">
        <v>643</v>
      </c>
      <c r="P111" t="s">
        <v>644</v>
      </c>
      <c r="Q111" t="s">
        <v>645</v>
      </c>
    </row>
    <row r="112" spans="10:17">
      <c r="J112" t="s">
        <v>646</v>
      </c>
      <c r="K112" t="s">
        <v>647</v>
      </c>
      <c r="P112" t="s">
        <v>648</v>
      </c>
      <c r="Q112" t="s">
        <v>649</v>
      </c>
    </row>
    <row r="113" spans="10:17">
      <c r="J113" t="s">
        <v>650</v>
      </c>
      <c r="K113" t="s">
        <v>651</v>
      </c>
      <c r="P113" t="s">
        <v>652</v>
      </c>
      <c r="Q113" t="s">
        <v>653</v>
      </c>
    </row>
    <row r="114" spans="10:17">
      <c r="J114" t="s">
        <v>654</v>
      </c>
      <c r="K114" t="s">
        <v>655</v>
      </c>
      <c r="P114" t="s">
        <v>656</v>
      </c>
      <c r="Q114" t="s">
        <v>657</v>
      </c>
    </row>
    <row r="115" spans="10:17">
      <c r="J115" t="s">
        <v>658</v>
      </c>
      <c r="K115" t="s">
        <v>659</v>
      </c>
      <c r="P115" t="s">
        <v>660</v>
      </c>
      <c r="Q115" t="s">
        <v>661</v>
      </c>
    </row>
    <row r="116" spans="10:17">
      <c r="J116" t="s">
        <v>662</v>
      </c>
      <c r="K116" t="s">
        <v>663</v>
      </c>
      <c r="P116" t="s">
        <v>664</v>
      </c>
      <c r="Q116" t="s">
        <v>665</v>
      </c>
    </row>
    <row r="117" spans="10:17">
      <c r="J117" t="s">
        <v>666</v>
      </c>
      <c r="K117" t="s">
        <v>667</v>
      </c>
      <c r="P117" t="s">
        <v>668</v>
      </c>
      <c r="Q117" t="s">
        <v>669</v>
      </c>
    </row>
    <row r="118" spans="10:17">
      <c r="J118" t="s">
        <v>670</v>
      </c>
      <c r="K118" t="s">
        <v>671</v>
      </c>
      <c r="P118" t="s">
        <v>672</v>
      </c>
      <c r="Q118" t="s">
        <v>673</v>
      </c>
    </row>
    <row r="119" spans="10:17">
      <c r="J119" t="s">
        <v>674</v>
      </c>
      <c r="K119" t="s">
        <v>675</v>
      </c>
      <c r="P119" t="s">
        <v>676</v>
      </c>
      <c r="Q119" t="s">
        <v>677</v>
      </c>
    </row>
    <row r="120" spans="10:17">
      <c r="J120" t="s">
        <v>678</v>
      </c>
      <c r="K120" t="s">
        <v>679</v>
      </c>
      <c r="P120" t="s">
        <v>680</v>
      </c>
      <c r="Q120" t="s">
        <v>681</v>
      </c>
    </row>
    <row r="121" spans="10:17">
      <c r="J121" t="s">
        <v>682</v>
      </c>
      <c r="K121" t="s">
        <v>683</v>
      </c>
      <c r="P121" t="s">
        <v>684</v>
      </c>
      <c r="Q121" t="s">
        <v>685</v>
      </c>
    </row>
    <row r="122" spans="10:17">
      <c r="J122" t="s">
        <v>686</v>
      </c>
      <c r="K122" t="s">
        <v>687</v>
      </c>
      <c r="P122" t="s">
        <v>688</v>
      </c>
      <c r="Q122" t="s">
        <v>689</v>
      </c>
    </row>
    <row r="123" spans="10:17">
      <c r="J123" t="s">
        <v>690</v>
      </c>
      <c r="K123" t="s">
        <v>691</v>
      </c>
      <c r="P123" t="s">
        <v>692</v>
      </c>
      <c r="Q123" t="s">
        <v>693</v>
      </c>
    </row>
    <row r="124" spans="10:17">
      <c r="J124" t="s">
        <v>694</v>
      </c>
      <c r="K124" t="s">
        <v>695</v>
      </c>
      <c r="P124" t="s">
        <v>696</v>
      </c>
      <c r="Q124" t="s">
        <v>697</v>
      </c>
    </row>
    <row r="125" spans="10:17">
      <c r="J125" t="s">
        <v>698</v>
      </c>
      <c r="K125" t="s">
        <v>699</v>
      </c>
      <c r="P125" t="s">
        <v>700</v>
      </c>
      <c r="Q125" t="s">
        <v>701</v>
      </c>
    </row>
    <row r="126" spans="10:17">
      <c r="J126" t="s">
        <v>702</v>
      </c>
      <c r="K126" t="s">
        <v>703</v>
      </c>
      <c r="P126" t="s">
        <v>704</v>
      </c>
      <c r="Q126" t="s">
        <v>705</v>
      </c>
    </row>
    <row r="127" spans="10:17">
      <c r="J127" t="s">
        <v>706</v>
      </c>
      <c r="K127" t="s">
        <v>707</v>
      </c>
      <c r="P127" t="s">
        <v>708</v>
      </c>
      <c r="Q127" t="s">
        <v>709</v>
      </c>
    </row>
    <row r="128" spans="10:17">
      <c r="J128" t="s">
        <v>710</v>
      </c>
      <c r="K128" t="s">
        <v>711</v>
      </c>
      <c r="P128" t="s">
        <v>712</v>
      </c>
      <c r="Q128" t="s">
        <v>713</v>
      </c>
    </row>
    <row r="129" spans="10:17">
      <c r="J129" t="s">
        <v>714</v>
      </c>
      <c r="K129" t="s">
        <v>715</v>
      </c>
      <c r="P129" t="s">
        <v>716</v>
      </c>
      <c r="Q129" t="s">
        <v>717</v>
      </c>
    </row>
    <row r="130" spans="10:17">
      <c r="J130" t="s">
        <v>718</v>
      </c>
      <c r="K130" t="s">
        <v>719</v>
      </c>
      <c r="P130" t="s">
        <v>720</v>
      </c>
      <c r="Q130" t="s">
        <v>721</v>
      </c>
    </row>
    <row r="131" spans="10:17">
      <c r="J131" t="s">
        <v>722</v>
      </c>
      <c r="K131" t="s">
        <v>723</v>
      </c>
      <c r="P131" t="s">
        <v>724</v>
      </c>
      <c r="Q131" t="s">
        <v>725</v>
      </c>
    </row>
    <row r="132" spans="10:17">
      <c r="J132" t="s">
        <v>726</v>
      </c>
      <c r="K132" t="s">
        <v>727</v>
      </c>
      <c r="P132" t="s">
        <v>728</v>
      </c>
      <c r="Q132" t="s">
        <v>729</v>
      </c>
    </row>
    <row r="133" spans="10:17">
      <c r="J133" t="s">
        <v>730</v>
      </c>
      <c r="K133" t="s">
        <v>731</v>
      </c>
      <c r="P133" t="s">
        <v>732</v>
      </c>
      <c r="Q133" t="s">
        <v>733</v>
      </c>
    </row>
    <row r="134" spans="10:17">
      <c r="J134" t="s">
        <v>734</v>
      </c>
      <c r="K134" t="s">
        <v>735</v>
      </c>
      <c r="P134" t="s">
        <v>736</v>
      </c>
      <c r="Q134" t="s">
        <v>737</v>
      </c>
    </row>
    <row r="135" spans="10:17">
      <c r="J135" t="s">
        <v>738</v>
      </c>
      <c r="K135" t="s">
        <v>739</v>
      </c>
      <c r="P135" t="s">
        <v>740</v>
      </c>
      <c r="Q135" t="s">
        <v>741</v>
      </c>
    </row>
    <row r="136" spans="10:17">
      <c r="J136" t="s">
        <v>742</v>
      </c>
      <c r="K136" t="s">
        <v>743</v>
      </c>
      <c r="P136" t="s">
        <v>744</v>
      </c>
      <c r="Q136" t="s">
        <v>745</v>
      </c>
    </row>
    <row r="137" spans="10:17">
      <c r="J137" t="s">
        <v>746</v>
      </c>
      <c r="K137" t="s">
        <v>747</v>
      </c>
      <c r="P137" t="s">
        <v>748</v>
      </c>
      <c r="Q137" t="s">
        <v>749</v>
      </c>
    </row>
    <row r="138" spans="10:17">
      <c r="J138" t="s">
        <v>750</v>
      </c>
      <c r="K138" t="s">
        <v>751</v>
      </c>
      <c r="P138" t="s">
        <v>752</v>
      </c>
      <c r="Q138" t="s">
        <v>753</v>
      </c>
    </row>
    <row r="139" spans="10:17">
      <c r="J139" t="s">
        <v>754</v>
      </c>
      <c r="K139" t="s">
        <v>755</v>
      </c>
      <c r="P139" t="s">
        <v>756</v>
      </c>
      <c r="Q139" t="s">
        <v>757</v>
      </c>
    </row>
    <row r="140" spans="10:17">
      <c r="J140" t="s">
        <v>758</v>
      </c>
      <c r="K140" t="s">
        <v>759</v>
      </c>
      <c r="P140" t="s">
        <v>760</v>
      </c>
      <c r="Q140" t="s">
        <v>761</v>
      </c>
    </row>
    <row r="141" spans="10:17">
      <c r="J141" t="s">
        <v>762</v>
      </c>
      <c r="K141" t="s">
        <v>763</v>
      </c>
      <c r="P141" t="s">
        <v>764</v>
      </c>
      <c r="Q141" t="s">
        <v>765</v>
      </c>
    </row>
    <row r="142" spans="10:17">
      <c r="J142" t="s">
        <v>766</v>
      </c>
      <c r="K142" t="s">
        <v>767</v>
      </c>
      <c r="P142" t="s">
        <v>768</v>
      </c>
      <c r="Q142" t="s">
        <v>769</v>
      </c>
    </row>
    <row r="143" spans="10:17">
      <c r="J143" t="s">
        <v>770</v>
      </c>
      <c r="K143" t="s">
        <v>771</v>
      </c>
      <c r="P143" t="s">
        <v>772</v>
      </c>
      <c r="Q143" t="s">
        <v>773</v>
      </c>
    </row>
    <row r="144" spans="10:17">
      <c r="J144" t="s">
        <v>774</v>
      </c>
      <c r="K144" t="s">
        <v>775</v>
      </c>
      <c r="P144" t="s">
        <v>776</v>
      </c>
      <c r="Q144" t="s">
        <v>777</v>
      </c>
    </row>
    <row r="145" spans="10:17">
      <c r="J145" t="s">
        <v>778</v>
      </c>
      <c r="K145" t="s">
        <v>779</v>
      </c>
      <c r="P145" t="s">
        <v>780</v>
      </c>
      <c r="Q145" t="s">
        <v>781</v>
      </c>
    </row>
    <row r="146" spans="10:17">
      <c r="J146" t="s">
        <v>782</v>
      </c>
      <c r="K146" t="s">
        <v>783</v>
      </c>
      <c r="P146" t="s">
        <v>784</v>
      </c>
      <c r="Q146" t="s">
        <v>785</v>
      </c>
    </row>
    <row r="147" spans="10:17">
      <c r="J147" t="s">
        <v>786</v>
      </c>
      <c r="K147" t="s">
        <v>787</v>
      </c>
      <c r="P147" t="s">
        <v>788</v>
      </c>
      <c r="Q147" t="s">
        <v>789</v>
      </c>
    </row>
    <row r="148" spans="10:17">
      <c r="J148" t="s">
        <v>790</v>
      </c>
      <c r="K148" t="s">
        <v>791</v>
      </c>
      <c r="P148" t="s">
        <v>792</v>
      </c>
      <c r="Q148" t="s">
        <v>793</v>
      </c>
    </row>
    <row r="149" spans="10:17">
      <c r="J149" t="s">
        <v>794</v>
      </c>
      <c r="K149" t="s">
        <v>795</v>
      </c>
      <c r="P149" t="s">
        <v>796</v>
      </c>
      <c r="Q149" t="s">
        <v>797</v>
      </c>
    </row>
    <row r="150" spans="10:17">
      <c r="J150" t="s">
        <v>798</v>
      </c>
      <c r="K150" t="s">
        <v>799</v>
      </c>
      <c r="P150" t="s">
        <v>800</v>
      </c>
      <c r="Q150" t="s">
        <v>801</v>
      </c>
    </row>
    <row r="151" spans="10:17">
      <c r="J151" t="s">
        <v>802</v>
      </c>
      <c r="K151" t="s">
        <v>803</v>
      </c>
      <c r="P151" t="s">
        <v>804</v>
      </c>
      <c r="Q151" t="s">
        <v>805</v>
      </c>
    </row>
    <row r="152" spans="10:17">
      <c r="J152" t="s">
        <v>806</v>
      </c>
      <c r="K152" t="s">
        <v>807</v>
      </c>
      <c r="P152" t="s">
        <v>808</v>
      </c>
      <c r="Q152" t="s">
        <v>809</v>
      </c>
    </row>
    <row r="153" spans="10:17">
      <c r="J153" t="s">
        <v>810</v>
      </c>
      <c r="K153" t="s">
        <v>811</v>
      </c>
      <c r="P153" t="s">
        <v>812</v>
      </c>
      <c r="Q153" t="s">
        <v>813</v>
      </c>
    </row>
    <row r="154" spans="10:17">
      <c r="J154" t="s">
        <v>814</v>
      </c>
      <c r="K154" t="s">
        <v>815</v>
      </c>
      <c r="P154" t="s">
        <v>816</v>
      </c>
      <c r="Q154" t="s">
        <v>817</v>
      </c>
    </row>
    <row r="155" spans="10:17">
      <c r="J155" t="s">
        <v>818</v>
      </c>
      <c r="K155" t="s">
        <v>819</v>
      </c>
      <c r="P155" t="s">
        <v>820</v>
      </c>
      <c r="Q155" t="s">
        <v>821</v>
      </c>
    </row>
    <row r="156" spans="10:17">
      <c r="J156" t="s">
        <v>822</v>
      </c>
      <c r="K156" t="s">
        <v>823</v>
      </c>
      <c r="P156" t="s">
        <v>824</v>
      </c>
      <c r="Q156" t="s">
        <v>825</v>
      </c>
    </row>
    <row r="157" spans="10:17">
      <c r="J157" t="s">
        <v>826</v>
      </c>
      <c r="K157" t="s">
        <v>827</v>
      </c>
      <c r="P157" t="s">
        <v>828</v>
      </c>
      <c r="Q157" t="s">
        <v>829</v>
      </c>
    </row>
    <row r="158" spans="10:17">
      <c r="J158" t="s">
        <v>830</v>
      </c>
      <c r="K158" t="s">
        <v>831</v>
      </c>
      <c r="P158" t="s">
        <v>832</v>
      </c>
      <c r="Q158" t="s">
        <v>833</v>
      </c>
    </row>
    <row r="159" spans="10:17">
      <c r="J159" t="s">
        <v>834</v>
      </c>
      <c r="K159" t="s">
        <v>835</v>
      </c>
      <c r="P159" t="s">
        <v>836</v>
      </c>
      <c r="Q159" t="s">
        <v>837</v>
      </c>
    </row>
    <row r="160" spans="10:17">
      <c r="J160" t="s">
        <v>838</v>
      </c>
      <c r="K160" t="s">
        <v>839</v>
      </c>
      <c r="P160" t="s">
        <v>401</v>
      </c>
      <c r="Q160" t="s">
        <v>840</v>
      </c>
    </row>
    <row r="161" spans="10:17">
      <c r="J161" t="s">
        <v>841</v>
      </c>
      <c r="K161" t="s">
        <v>842</v>
      </c>
      <c r="P161" t="s">
        <v>843</v>
      </c>
      <c r="Q161" t="s">
        <v>844</v>
      </c>
    </row>
    <row r="162" spans="10:17">
      <c r="J162" t="s">
        <v>845</v>
      </c>
      <c r="K162" t="s">
        <v>846</v>
      </c>
      <c r="P162" t="s">
        <v>847</v>
      </c>
      <c r="Q162" t="s">
        <v>848</v>
      </c>
    </row>
    <row r="163" spans="10:17">
      <c r="J163" t="s">
        <v>849</v>
      </c>
      <c r="K163" t="s">
        <v>850</v>
      </c>
      <c r="P163" t="s">
        <v>851</v>
      </c>
      <c r="Q163" t="s">
        <v>852</v>
      </c>
    </row>
    <row r="164" spans="10:17">
      <c r="J164" t="s">
        <v>853</v>
      </c>
      <c r="K164" t="s">
        <v>854</v>
      </c>
      <c r="P164" t="s">
        <v>855</v>
      </c>
      <c r="Q164" t="s">
        <v>856</v>
      </c>
    </row>
    <row r="165" spans="10:17">
      <c r="J165" t="s">
        <v>857</v>
      </c>
      <c r="K165" t="s">
        <v>858</v>
      </c>
      <c r="P165" t="s">
        <v>859</v>
      </c>
      <c r="Q165" t="s">
        <v>860</v>
      </c>
    </row>
    <row r="166" spans="10:17">
      <c r="J166" t="s">
        <v>861</v>
      </c>
      <c r="K166" t="s">
        <v>862</v>
      </c>
      <c r="P166" t="s">
        <v>863</v>
      </c>
      <c r="Q166" t="s">
        <v>864</v>
      </c>
    </row>
    <row r="167" spans="10:17">
      <c r="J167" t="s">
        <v>865</v>
      </c>
      <c r="K167" t="s">
        <v>866</v>
      </c>
      <c r="P167" t="s">
        <v>405</v>
      </c>
      <c r="Q167" t="s">
        <v>867</v>
      </c>
    </row>
    <row r="168" spans="10:17">
      <c r="J168" t="s">
        <v>868</v>
      </c>
      <c r="K168" t="s">
        <v>869</v>
      </c>
      <c r="P168" t="s">
        <v>870</v>
      </c>
      <c r="Q168" t="s">
        <v>871</v>
      </c>
    </row>
    <row r="169" spans="10:17">
      <c r="J169" t="s">
        <v>872</v>
      </c>
      <c r="K169" t="s">
        <v>873</v>
      </c>
      <c r="P169" t="s">
        <v>874</v>
      </c>
      <c r="Q169" t="s">
        <v>875</v>
      </c>
    </row>
    <row r="170" spans="10:17">
      <c r="J170" t="s">
        <v>876</v>
      </c>
      <c r="K170" t="s">
        <v>877</v>
      </c>
      <c r="P170" t="s">
        <v>878</v>
      </c>
      <c r="Q170" t="s">
        <v>879</v>
      </c>
    </row>
    <row r="171" spans="10:17">
      <c r="J171" t="s">
        <v>880</v>
      </c>
      <c r="K171" t="s">
        <v>881</v>
      </c>
      <c r="P171" t="s">
        <v>882</v>
      </c>
      <c r="Q171" t="s">
        <v>883</v>
      </c>
    </row>
    <row r="172" spans="10:17">
      <c r="J172" t="s">
        <v>884</v>
      </c>
      <c r="K172" t="s">
        <v>885</v>
      </c>
      <c r="P172" t="s">
        <v>886</v>
      </c>
      <c r="Q172" t="s">
        <v>887</v>
      </c>
    </row>
    <row r="173" spans="10:17">
      <c r="J173" t="s">
        <v>888</v>
      </c>
      <c r="K173" t="s">
        <v>889</v>
      </c>
      <c r="P173" t="s">
        <v>890</v>
      </c>
      <c r="Q173" t="s">
        <v>891</v>
      </c>
    </row>
    <row r="174" spans="10:17">
      <c r="J174" t="s">
        <v>892</v>
      </c>
      <c r="K174" t="s">
        <v>893</v>
      </c>
      <c r="P174" t="s">
        <v>894</v>
      </c>
      <c r="Q174" t="s">
        <v>895</v>
      </c>
    </row>
    <row r="175" spans="10:17">
      <c r="J175" t="s">
        <v>896</v>
      </c>
      <c r="K175" t="s">
        <v>897</v>
      </c>
      <c r="P175" t="s">
        <v>409</v>
      </c>
      <c r="Q175" t="s">
        <v>898</v>
      </c>
    </row>
    <row r="176" spans="10:17">
      <c r="J176" t="s">
        <v>899</v>
      </c>
      <c r="K176" t="s">
        <v>900</v>
      </c>
      <c r="P176" t="s">
        <v>901</v>
      </c>
      <c r="Q176" t="s">
        <v>902</v>
      </c>
    </row>
    <row r="177" spans="10:17">
      <c r="J177" t="s">
        <v>903</v>
      </c>
      <c r="K177" t="s">
        <v>904</v>
      </c>
      <c r="P177" t="s">
        <v>905</v>
      </c>
      <c r="Q177" t="s">
        <v>906</v>
      </c>
    </row>
    <row r="178" spans="10:17">
      <c r="J178" t="s">
        <v>907</v>
      </c>
      <c r="K178" t="s">
        <v>908</v>
      </c>
      <c r="P178" t="s">
        <v>909</v>
      </c>
      <c r="Q178" t="s">
        <v>910</v>
      </c>
    </row>
    <row r="179" spans="10:17">
      <c r="J179" t="s">
        <v>911</v>
      </c>
      <c r="K179" t="s">
        <v>912</v>
      </c>
      <c r="P179" t="s">
        <v>913</v>
      </c>
      <c r="Q179" t="s">
        <v>914</v>
      </c>
    </row>
    <row r="180" spans="10:17">
      <c r="J180" t="s">
        <v>915</v>
      </c>
      <c r="K180" t="s">
        <v>916</v>
      </c>
      <c r="P180" t="s">
        <v>413</v>
      </c>
      <c r="Q180" t="s">
        <v>917</v>
      </c>
    </row>
    <row r="181" spans="10:17">
      <c r="J181" t="s">
        <v>918</v>
      </c>
      <c r="K181" t="s">
        <v>919</v>
      </c>
      <c r="P181" t="s">
        <v>920</v>
      </c>
      <c r="Q181" t="s">
        <v>921</v>
      </c>
    </row>
    <row r="182" spans="10:17">
      <c r="J182" t="s">
        <v>922</v>
      </c>
      <c r="K182" t="s">
        <v>923</v>
      </c>
      <c r="P182" t="s">
        <v>924</v>
      </c>
      <c r="Q182" t="s">
        <v>925</v>
      </c>
    </row>
    <row r="183" spans="10:17">
      <c r="J183" t="s">
        <v>926</v>
      </c>
      <c r="K183" t="s">
        <v>927</v>
      </c>
      <c r="P183" t="s">
        <v>928</v>
      </c>
      <c r="Q183" t="s">
        <v>929</v>
      </c>
    </row>
    <row r="184" spans="10:17">
      <c r="J184" t="s">
        <v>930</v>
      </c>
      <c r="K184" t="s">
        <v>931</v>
      </c>
      <c r="P184" t="s">
        <v>932</v>
      </c>
      <c r="Q184" t="s">
        <v>933</v>
      </c>
    </row>
    <row r="185" spans="10:17">
      <c r="J185" t="s">
        <v>934</v>
      </c>
      <c r="K185" t="s">
        <v>935</v>
      </c>
      <c r="P185" t="s">
        <v>936</v>
      </c>
      <c r="Q185" t="s">
        <v>937</v>
      </c>
    </row>
    <row r="186" spans="10:17">
      <c r="J186" t="s">
        <v>938</v>
      </c>
      <c r="K186" t="s">
        <v>939</v>
      </c>
      <c r="P186" t="s">
        <v>940</v>
      </c>
      <c r="Q186" t="s">
        <v>941</v>
      </c>
    </row>
    <row r="187" spans="10:17">
      <c r="J187" t="s">
        <v>942</v>
      </c>
      <c r="K187" t="s">
        <v>943</v>
      </c>
      <c r="P187" t="s">
        <v>944</v>
      </c>
      <c r="Q187" t="s">
        <v>945</v>
      </c>
    </row>
    <row r="188" spans="10:17">
      <c r="J188" t="s">
        <v>946</v>
      </c>
      <c r="K188" t="s">
        <v>947</v>
      </c>
      <c r="P188" t="s">
        <v>948</v>
      </c>
      <c r="Q188" t="s">
        <v>949</v>
      </c>
    </row>
    <row r="189" spans="10:17">
      <c r="J189" t="s">
        <v>950</v>
      </c>
      <c r="K189" t="s">
        <v>951</v>
      </c>
      <c r="P189" t="s">
        <v>952</v>
      </c>
      <c r="Q189" t="s">
        <v>953</v>
      </c>
    </row>
    <row r="190" spans="10:17">
      <c r="J190" t="s">
        <v>954</v>
      </c>
      <c r="K190" t="s">
        <v>955</v>
      </c>
      <c r="P190" t="s">
        <v>956</v>
      </c>
      <c r="Q190" t="s">
        <v>957</v>
      </c>
    </row>
    <row r="191" spans="10:17">
      <c r="J191" t="s">
        <v>958</v>
      </c>
      <c r="K191" t="s">
        <v>959</v>
      </c>
      <c r="P191" t="s">
        <v>960</v>
      </c>
      <c r="Q191" t="s">
        <v>961</v>
      </c>
    </row>
    <row r="192" spans="10:17">
      <c r="J192" t="s">
        <v>962</v>
      </c>
      <c r="K192" t="s">
        <v>963</v>
      </c>
      <c r="P192" t="s">
        <v>964</v>
      </c>
      <c r="Q192" t="s">
        <v>965</v>
      </c>
    </row>
    <row r="193" spans="10:17">
      <c r="J193" t="s">
        <v>966</v>
      </c>
      <c r="K193" t="s">
        <v>967</v>
      </c>
      <c r="P193" t="s">
        <v>968</v>
      </c>
      <c r="Q193" t="s">
        <v>969</v>
      </c>
    </row>
    <row r="194" spans="10:17">
      <c r="J194" t="s">
        <v>970</v>
      </c>
      <c r="K194" t="s">
        <v>971</v>
      </c>
      <c r="P194" t="s">
        <v>972</v>
      </c>
      <c r="Q194" t="s">
        <v>973</v>
      </c>
    </row>
    <row r="195" spans="10:17">
      <c r="J195" t="s">
        <v>974</v>
      </c>
      <c r="K195" t="s">
        <v>975</v>
      </c>
      <c r="P195" t="s">
        <v>976</v>
      </c>
      <c r="Q195" t="s">
        <v>977</v>
      </c>
    </row>
    <row r="196" spans="10:17">
      <c r="J196" t="s">
        <v>978</v>
      </c>
      <c r="K196" t="s">
        <v>979</v>
      </c>
      <c r="P196" t="s">
        <v>980</v>
      </c>
      <c r="Q196" t="s">
        <v>981</v>
      </c>
    </row>
    <row r="197" spans="10:17">
      <c r="J197" t="s">
        <v>982</v>
      </c>
      <c r="K197" t="s">
        <v>983</v>
      </c>
      <c r="P197" t="s">
        <v>984</v>
      </c>
      <c r="Q197" t="s">
        <v>985</v>
      </c>
    </row>
    <row r="198" spans="10:17">
      <c r="J198" t="s">
        <v>986</v>
      </c>
      <c r="K198" t="s">
        <v>987</v>
      </c>
      <c r="P198" t="s">
        <v>988</v>
      </c>
      <c r="Q198" t="s">
        <v>989</v>
      </c>
    </row>
    <row r="199" spans="10:17">
      <c r="J199" t="s">
        <v>990</v>
      </c>
      <c r="K199" t="s">
        <v>991</v>
      </c>
      <c r="P199" t="s">
        <v>992</v>
      </c>
      <c r="Q199" t="s">
        <v>993</v>
      </c>
    </row>
    <row r="200" spans="10:17">
      <c r="J200" t="s">
        <v>994</v>
      </c>
      <c r="K200" t="s">
        <v>995</v>
      </c>
      <c r="P200" t="s">
        <v>996</v>
      </c>
      <c r="Q200" t="s">
        <v>997</v>
      </c>
    </row>
    <row r="201" spans="10:17">
      <c r="J201" t="s">
        <v>998</v>
      </c>
      <c r="K201" t="s">
        <v>999</v>
      </c>
      <c r="P201" t="s">
        <v>1000</v>
      </c>
      <c r="Q201" t="s">
        <v>1001</v>
      </c>
    </row>
    <row r="202" spans="10:17">
      <c r="J202" t="s">
        <v>1002</v>
      </c>
      <c r="K202" t="s">
        <v>1003</v>
      </c>
      <c r="P202" t="s">
        <v>1004</v>
      </c>
      <c r="Q202" t="s">
        <v>1005</v>
      </c>
    </row>
    <row r="203" spans="10:17">
      <c r="J203" t="s">
        <v>1006</v>
      </c>
      <c r="K203" t="s">
        <v>1007</v>
      </c>
      <c r="P203" t="s">
        <v>1008</v>
      </c>
      <c r="Q203" t="s">
        <v>1009</v>
      </c>
    </row>
    <row r="204" spans="10:17">
      <c r="J204" t="s">
        <v>1010</v>
      </c>
      <c r="K204" t="s">
        <v>1011</v>
      </c>
      <c r="P204" t="s">
        <v>1012</v>
      </c>
      <c r="Q204" t="s">
        <v>1013</v>
      </c>
    </row>
    <row r="205" spans="10:17">
      <c r="J205" t="s">
        <v>1014</v>
      </c>
      <c r="K205" t="s">
        <v>1015</v>
      </c>
      <c r="P205" t="s">
        <v>1016</v>
      </c>
      <c r="Q205" t="s">
        <v>1017</v>
      </c>
    </row>
    <row r="206" spans="10:17">
      <c r="J206" t="s">
        <v>1018</v>
      </c>
      <c r="K206" t="s">
        <v>1019</v>
      </c>
      <c r="P206" t="s">
        <v>1020</v>
      </c>
      <c r="Q206" t="s">
        <v>1021</v>
      </c>
    </row>
    <row r="207" spans="10:17">
      <c r="J207" t="s">
        <v>1022</v>
      </c>
      <c r="K207" t="s">
        <v>1023</v>
      </c>
      <c r="P207" t="s">
        <v>1024</v>
      </c>
      <c r="Q207" t="s">
        <v>1025</v>
      </c>
    </row>
    <row r="208" spans="10:17">
      <c r="J208" t="s">
        <v>1026</v>
      </c>
      <c r="K208" t="s">
        <v>1027</v>
      </c>
      <c r="P208" t="s">
        <v>1028</v>
      </c>
      <c r="Q208" t="s">
        <v>1029</v>
      </c>
    </row>
    <row r="209" spans="10:17">
      <c r="J209" t="s">
        <v>1030</v>
      </c>
      <c r="K209" t="s">
        <v>1031</v>
      </c>
      <c r="P209" t="s">
        <v>1032</v>
      </c>
      <c r="Q209" t="s">
        <v>1033</v>
      </c>
    </row>
    <row r="210" spans="10:17">
      <c r="J210" t="s">
        <v>1034</v>
      </c>
      <c r="K210" t="s">
        <v>1035</v>
      </c>
      <c r="P210" t="s">
        <v>1036</v>
      </c>
      <c r="Q210" t="s">
        <v>1037</v>
      </c>
    </row>
    <row r="211" spans="10:17">
      <c r="J211" t="s">
        <v>1038</v>
      </c>
      <c r="K211" t="s">
        <v>1039</v>
      </c>
      <c r="P211" t="s">
        <v>1040</v>
      </c>
      <c r="Q211" t="s">
        <v>1041</v>
      </c>
    </row>
    <row r="212" spans="10:17">
      <c r="J212" t="s">
        <v>1042</v>
      </c>
      <c r="K212" t="s">
        <v>1043</v>
      </c>
      <c r="P212" t="s">
        <v>1044</v>
      </c>
      <c r="Q212" t="s">
        <v>1045</v>
      </c>
    </row>
    <row r="213" spans="10:17">
      <c r="J213" t="s">
        <v>1046</v>
      </c>
      <c r="K213" t="s">
        <v>1047</v>
      </c>
      <c r="P213" t="s">
        <v>1048</v>
      </c>
      <c r="Q213" t="s">
        <v>1049</v>
      </c>
    </row>
    <row r="214" spans="10:17">
      <c r="J214" t="s">
        <v>1050</v>
      </c>
      <c r="K214" t="s">
        <v>1051</v>
      </c>
      <c r="P214" t="s">
        <v>1052</v>
      </c>
      <c r="Q214" t="s">
        <v>1053</v>
      </c>
    </row>
    <row r="215" spans="10:17">
      <c r="J215" t="s">
        <v>1054</v>
      </c>
      <c r="K215" t="s">
        <v>1055</v>
      </c>
      <c r="P215" t="s">
        <v>1056</v>
      </c>
      <c r="Q215" t="s">
        <v>1057</v>
      </c>
    </row>
    <row r="216" spans="10:17">
      <c r="J216" t="s">
        <v>1058</v>
      </c>
      <c r="K216" t="s">
        <v>1059</v>
      </c>
      <c r="P216" t="s">
        <v>1060</v>
      </c>
      <c r="Q216" t="s">
        <v>1061</v>
      </c>
    </row>
    <row r="217" spans="10:17">
      <c r="J217" t="s">
        <v>1062</v>
      </c>
      <c r="K217" t="s">
        <v>1063</v>
      </c>
      <c r="P217" t="s">
        <v>1064</v>
      </c>
      <c r="Q217" t="s">
        <v>1065</v>
      </c>
    </row>
    <row r="218" spans="10:17">
      <c r="J218" t="s">
        <v>1066</v>
      </c>
      <c r="K218" t="s">
        <v>1067</v>
      </c>
      <c r="P218" t="s">
        <v>1068</v>
      </c>
      <c r="Q218" t="s">
        <v>1069</v>
      </c>
    </row>
    <row r="219" spans="10:17">
      <c r="J219" t="s">
        <v>1070</v>
      </c>
      <c r="K219" t="s">
        <v>1071</v>
      </c>
      <c r="P219" t="s">
        <v>1072</v>
      </c>
      <c r="Q219" t="s">
        <v>1073</v>
      </c>
    </row>
    <row r="220" spans="10:17">
      <c r="J220" t="s">
        <v>1074</v>
      </c>
      <c r="K220" t="s">
        <v>1075</v>
      </c>
      <c r="P220" t="s">
        <v>1076</v>
      </c>
      <c r="Q220" t="s">
        <v>1077</v>
      </c>
    </row>
    <row r="221" spans="10:17">
      <c r="J221" t="s">
        <v>1078</v>
      </c>
      <c r="K221" t="s">
        <v>1079</v>
      </c>
      <c r="P221" t="s">
        <v>1080</v>
      </c>
      <c r="Q221" t="s">
        <v>1081</v>
      </c>
    </row>
    <row r="222" spans="10:17">
      <c r="J222" t="s">
        <v>1082</v>
      </c>
      <c r="K222" t="s">
        <v>1083</v>
      </c>
      <c r="P222" t="s">
        <v>1084</v>
      </c>
      <c r="Q222" t="s">
        <v>1085</v>
      </c>
    </row>
    <row r="223" spans="10:17">
      <c r="J223" t="s">
        <v>1086</v>
      </c>
      <c r="K223" t="s">
        <v>1087</v>
      </c>
      <c r="P223" t="s">
        <v>1088</v>
      </c>
      <c r="Q223" t="s">
        <v>1089</v>
      </c>
    </row>
    <row r="224" spans="10:17">
      <c r="J224" t="s">
        <v>1090</v>
      </c>
      <c r="K224" t="s">
        <v>1091</v>
      </c>
      <c r="P224" t="s">
        <v>417</v>
      </c>
      <c r="Q224" t="s">
        <v>1092</v>
      </c>
    </row>
    <row r="225" spans="10:17">
      <c r="J225" t="s">
        <v>1093</v>
      </c>
      <c r="K225" t="s">
        <v>1094</v>
      </c>
      <c r="P225" t="s">
        <v>1095</v>
      </c>
      <c r="Q225" t="s">
        <v>1096</v>
      </c>
    </row>
    <row r="226" spans="10:17">
      <c r="J226" t="s">
        <v>1097</v>
      </c>
      <c r="K226" t="s">
        <v>1098</v>
      </c>
      <c r="P226" t="s">
        <v>1099</v>
      </c>
      <c r="Q226" t="s">
        <v>1100</v>
      </c>
    </row>
    <row r="227" spans="10:17">
      <c r="J227" t="s">
        <v>1101</v>
      </c>
      <c r="K227" t="s">
        <v>1102</v>
      </c>
      <c r="P227" t="s">
        <v>1103</v>
      </c>
      <c r="Q227" t="s">
        <v>1104</v>
      </c>
    </row>
    <row r="228" spans="10:17">
      <c r="J228" t="s">
        <v>1105</v>
      </c>
      <c r="K228" t="s">
        <v>1106</v>
      </c>
      <c r="P228" t="s">
        <v>1107</v>
      </c>
      <c r="Q228" t="s">
        <v>1108</v>
      </c>
    </row>
    <row r="229" spans="10:17">
      <c r="P229" t="s">
        <v>1109</v>
      </c>
      <c r="Q229" t="s">
        <v>1110</v>
      </c>
    </row>
    <row r="230" spans="10:17">
      <c r="P230" t="s">
        <v>1111</v>
      </c>
      <c r="Q230" t="s">
        <v>1112</v>
      </c>
    </row>
    <row r="231" spans="10:17">
      <c r="P231" t="s">
        <v>421</v>
      </c>
      <c r="Q231" t="s">
        <v>1113</v>
      </c>
    </row>
    <row r="232" spans="10:17">
      <c r="P232" t="s">
        <v>1114</v>
      </c>
      <c r="Q232" t="s">
        <v>1115</v>
      </c>
    </row>
    <row r="233" spans="10:17">
      <c r="P233" t="s">
        <v>1116</v>
      </c>
      <c r="Q233" t="s">
        <v>1117</v>
      </c>
    </row>
    <row r="234" spans="10:17">
      <c r="P234" t="s">
        <v>1118</v>
      </c>
      <c r="Q234" t="s">
        <v>1119</v>
      </c>
    </row>
    <row r="235" spans="10:17">
      <c r="P235" t="s">
        <v>1120</v>
      </c>
      <c r="Q235" t="s">
        <v>1121</v>
      </c>
    </row>
    <row r="236" spans="10:17">
      <c r="P236" t="s">
        <v>1122</v>
      </c>
      <c r="Q236" t="s">
        <v>1123</v>
      </c>
    </row>
    <row r="237" spans="10:17">
      <c r="P237" t="s">
        <v>1124</v>
      </c>
      <c r="Q237" t="s">
        <v>1125</v>
      </c>
    </row>
    <row r="238" spans="10:17">
      <c r="P238" t="s">
        <v>1126</v>
      </c>
      <c r="Q238" t="s">
        <v>1127</v>
      </c>
    </row>
    <row r="239" spans="10:17">
      <c r="P239" t="s">
        <v>1128</v>
      </c>
      <c r="Q239" t="s">
        <v>1129</v>
      </c>
    </row>
    <row r="240" spans="10:17">
      <c r="P240" t="s">
        <v>425</v>
      </c>
      <c r="Q240" t="s">
        <v>1130</v>
      </c>
    </row>
    <row r="241" spans="16:17">
      <c r="P241" t="s">
        <v>1131</v>
      </c>
      <c r="Q241" t="s">
        <v>1132</v>
      </c>
    </row>
    <row r="242" spans="16:17">
      <c r="P242" t="s">
        <v>1133</v>
      </c>
      <c r="Q242" t="s">
        <v>1134</v>
      </c>
    </row>
    <row r="243" spans="16:17">
      <c r="P243" t="s">
        <v>1135</v>
      </c>
      <c r="Q243" t="s">
        <v>1136</v>
      </c>
    </row>
    <row r="244" spans="16:17">
      <c r="P244" t="s">
        <v>1137</v>
      </c>
      <c r="Q244" t="s">
        <v>1138</v>
      </c>
    </row>
    <row r="245" spans="16:17">
      <c r="P245" t="s">
        <v>1139</v>
      </c>
      <c r="Q245" t="s">
        <v>1140</v>
      </c>
    </row>
    <row r="246" spans="16:17">
      <c r="P246" t="s">
        <v>1141</v>
      </c>
      <c r="Q246" t="s">
        <v>1142</v>
      </c>
    </row>
    <row r="247" spans="16:17">
      <c r="P247" t="s">
        <v>1143</v>
      </c>
      <c r="Q247" t="s">
        <v>1144</v>
      </c>
    </row>
    <row r="248" spans="16:17">
      <c r="P248" t="s">
        <v>1145</v>
      </c>
      <c r="Q248" t="s">
        <v>1146</v>
      </c>
    </row>
    <row r="249" spans="16:17">
      <c r="P249" t="s">
        <v>1147</v>
      </c>
      <c r="Q249" t="s">
        <v>1148</v>
      </c>
    </row>
    <row r="250" spans="16:17">
      <c r="P250" t="s">
        <v>429</v>
      </c>
      <c r="Q250" t="s">
        <v>1149</v>
      </c>
    </row>
    <row r="251" spans="16:17">
      <c r="P251" t="s">
        <v>1150</v>
      </c>
      <c r="Q251" t="s">
        <v>1151</v>
      </c>
    </row>
    <row r="252" spans="16:17">
      <c r="P252" t="s">
        <v>1152</v>
      </c>
      <c r="Q252" t="s">
        <v>1153</v>
      </c>
    </row>
    <row r="253" spans="16:17">
      <c r="P253" t="s">
        <v>1154</v>
      </c>
      <c r="Q253" t="s">
        <v>1155</v>
      </c>
    </row>
    <row r="254" spans="16:17">
      <c r="P254" t="s">
        <v>1156</v>
      </c>
      <c r="Q254" t="s">
        <v>1157</v>
      </c>
    </row>
    <row r="255" spans="16:17">
      <c r="P255" t="s">
        <v>1158</v>
      </c>
      <c r="Q255" t="s">
        <v>1159</v>
      </c>
    </row>
    <row r="256" spans="16:17">
      <c r="P256" t="s">
        <v>1160</v>
      </c>
      <c r="Q256" t="s">
        <v>1161</v>
      </c>
    </row>
    <row r="257" spans="16:17">
      <c r="P257" t="s">
        <v>1162</v>
      </c>
      <c r="Q257" t="s">
        <v>1163</v>
      </c>
    </row>
    <row r="258" spans="16:17">
      <c r="P258" t="s">
        <v>1164</v>
      </c>
      <c r="Q258" t="s">
        <v>1165</v>
      </c>
    </row>
    <row r="259" spans="16:17">
      <c r="P259" t="s">
        <v>1166</v>
      </c>
      <c r="Q259" t="s">
        <v>1167</v>
      </c>
    </row>
    <row r="260" spans="16:17">
      <c r="P260" t="s">
        <v>1168</v>
      </c>
      <c r="Q260" t="s">
        <v>1169</v>
      </c>
    </row>
    <row r="261" spans="16:17">
      <c r="P261" t="s">
        <v>1170</v>
      </c>
      <c r="Q261" t="s">
        <v>1171</v>
      </c>
    </row>
    <row r="262" spans="16:17">
      <c r="P262" t="s">
        <v>1172</v>
      </c>
      <c r="Q262" t="s">
        <v>1173</v>
      </c>
    </row>
    <row r="263" spans="16:17">
      <c r="P263" t="s">
        <v>1174</v>
      </c>
      <c r="Q263" t="s">
        <v>1175</v>
      </c>
    </row>
    <row r="264" spans="16:17">
      <c r="P264" t="s">
        <v>1176</v>
      </c>
      <c r="Q264" t="s">
        <v>1177</v>
      </c>
    </row>
    <row r="265" spans="16:17">
      <c r="P265" t="s">
        <v>1178</v>
      </c>
      <c r="Q265" t="s">
        <v>1179</v>
      </c>
    </row>
    <row r="266" spans="16:17">
      <c r="P266" t="s">
        <v>1180</v>
      </c>
      <c r="Q266" t="s">
        <v>1181</v>
      </c>
    </row>
    <row r="267" spans="16:17">
      <c r="P267" t="s">
        <v>1182</v>
      </c>
      <c r="Q267" t="s">
        <v>1183</v>
      </c>
    </row>
    <row r="268" spans="16:17">
      <c r="P268" t="s">
        <v>1184</v>
      </c>
      <c r="Q268" t="s">
        <v>1185</v>
      </c>
    </row>
    <row r="269" spans="16:17">
      <c r="P269" t="s">
        <v>1186</v>
      </c>
      <c r="Q269" t="s">
        <v>1187</v>
      </c>
    </row>
    <row r="270" spans="16:17">
      <c r="P270" t="s">
        <v>1188</v>
      </c>
      <c r="Q270" t="s">
        <v>1189</v>
      </c>
    </row>
    <row r="271" spans="16:17">
      <c r="P271" t="s">
        <v>1190</v>
      </c>
      <c r="Q271" t="s">
        <v>1191</v>
      </c>
    </row>
    <row r="272" spans="16:17">
      <c r="P272" t="s">
        <v>1192</v>
      </c>
      <c r="Q272" t="s">
        <v>1193</v>
      </c>
    </row>
    <row r="273" spans="16:17">
      <c r="P273" t="s">
        <v>1194</v>
      </c>
      <c r="Q273" t="s">
        <v>1195</v>
      </c>
    </row>
    <row r="274" spans="16:17">
      <c r="P274" t="s">
        <v>1196</v>
      </c>
      <c r="Q274" t="s">
        <v>1197</v>
      </c>
    </row>
    <row r="275" spans="16:17">
      <c r="P275" t="s">
        <v>1198</v>
      </c>
      <c r="Q275" t="s">
        <v>1199</v>
      </c>
    </row>
    <row r="276" spans="16:17">
      <c r="P276" t="s">
        <v>1200</v>
      </c>
      <c r="Q276" t="s">
        <v>1201</v>
      </c>
    </row>
    <row r="277" spans="16:17">
      <c r="P277" t="s">
        <v>1202</v>
      </c>
      <c r="Q277" t="s">
        <v>1203</v>
      </c>
    </row>
    <row r="278" spans="16:17">
      <c r="P278" t="s">
        <v>1204</v>
      </c>
      <c r="Q278" t="s">
        <v>1205</v>
      </c>
    </row>
    <row r="279" spans="16:17">
      <c r="P279" t="s">
        <v>1206</v>
      </c>
      <c r="Q279" t="s">
        <v>1207</v>
      </c>
    </row>
    <row r="280" spans="16:17">
      <c r="P280" t="s">
        <v>1208</v>
      </c>
      <c r="Q280" t="s">
        <v>1209</v>
      </c>
    </row>
    <row r="281" spans="16:17">
      <c r="P281" t="s">
        <v>1210</v>
      </c>
      <c r="Q281" t="s">
        <v>1211</v>
      </c>
    </row>
    <row r="282" spans="16:17">
      <c r="P282" t="s">
        <v>1212</v>
      </c>
      <c r="Q282" t="s">
        <v>1213</v>
      </c>
    </row>
    <row r="283" spans="16:17">
      <c r="P283" t="s">
        <v>1214</v>
      </c>
      <c r="Q283" t="s">
        <v>1215</v>
      </c>
    </row>
    <row r="284" spans="16:17">
      <c r="P284" t="s">
        <v>1216</v>
      </c>
      <c r="Q284" t="s">
        <v>1217</v>
      </c>
    </row>
    <row r="285" spans="16:17">
      <c r="P285" t="s">
        <v>1218</v>
      </c>
      <c r="Q285" t="s">
        <v>1219</v>
      </c>
    </row>
    <row r="286" spans="16:17">
      <c r="P286" t="s">
        <v>1220</v>
      </c>
      <c r="Q286" t="s">
        <v>1221</v>
      </c>
    </row>
    <row r="287" spans="16:17">
      <c r="P287" t="s">
        <v>1222</v>
      </c>
      <c r="Q287" t="s">
        <v>1223</v>
      </c>
    </row>
    <row r="288" spans="16:17">
      <c r="P288" t="s">
        <v>1224</v>
      </c>
      <c r="Q288" t="s">
        <v>1225</v>
      </c>
    </row>
    <row r="289" spans="16:17">
      <c r="P289" t="s">
        <v>1226</v>
      </c>
      <c r="Q289" t="s">
        <v>1227</v>
      </c>
    </row>
    <row r="290" spans="16:17">
      <c r="P290" t="s">
        <v>1228</v>
      </c>
      <c r="Q290" t="s">
        <v>1229</v>
      </c>
    </row>
    <row r="291" spans="16:17">
      <c r="P291" t="s">
        <v>1230</v>
      </c>
      <c r="Q291" t="s">
        <v>1231</v>
      </c>
    </row>
    <row r="292" spans="16:17">
      <c r="P292" t="s">
        <v>1232</v>
      </c>
      <c r="Q292" t="s">
        <v>1233</v>
      </c>
    </row>
    <row r="293" spans="16:17">
      <c r="P293" t="s">
        <v>1234</v>
      </c>
      <c r="Q293" t="s">
        <v>1235</v>
      </c>
    </row>
    <row r="294" spans="16:17">
      <c r="P294" t="s">
        <v>1236</v>
      </c>
      <c r="Q294" t="s">
        <v>1237</v>
      </c>
    </row>
    <row r="295" spans="16:17">
      <c r="P295" t="s">
        <v>1238</v>
      </c>
      <c r="Q295" t="s">
        <v>1239</v>
      </c>
    </row>
    <row r="296" spans="16:17">
      <c r="P296" t="s">
        <v>1240</v>
      </c>
      <c r="Q296" t="s">
        <v>1241</v>
      </c>
    </row>
    <row r="297" spans="16:17">
      <c r="P297" t="s">
        <v>1242</v>
      </c>
      <c r="Q297" t="s">
        <v>1243</v>
      </c>
    </row>
    <row r="298" spans="16:17">
      <c r="P298" t="s">
        <v>1244</v>
      </c>
      <c r="Q298" t="s">
        <v>1245</v>
      </c>
    </row>
    <row r="299" spans="16:17">
      <c r="P299" t="s">
        <v>1246</v>
      </c>
      <c r="Q299" t="s">
        <v>1247</v>
      </c>
    </row>
    <row r="300" spans="16:17">
      <c r="P300" t="s">
        <v>1248</v>
      </c>
      <c r="Q300" t="s">
        <v>1249</v>
      </c>
    </row>
    <row r="301" spans="16:17">
      <c r="P301" t="s">
        <v>1250</v>
      </c>
      <c r="Q301" t="s">
        <v>1251</v>
      </c>
    </row>
    <row r="302" spans="16:17">
      <c r="P302" t="s">
        <v>1252</v>
      </c>
      <c r="Q302" t="s">
        <v>1253</v>
      </c>
    </row>
    <row r="303" spans="16:17">
      <c r="P303" t="s">
        <v>1254</v>
      </c>
      <c r="Q303" t="s">
        <v>1255</v>
      </c>
    </row>
    <row r="304" spans="16:17">
      <c r="P304" t="s">
        <v>1256</v>
      </c>
      <c r="Q304" t="s">
        <v>1257</v>
      </c>
    </row>
    <row r="305" spans="16:17">
      <c r="P305" t="s">
        <v>1258</v>
      </c>
      <c r="Q305" t="s">
        <v>1259</v>
      </c>
    </row>
    <row r="306" spans="16:17">
      <c r="P306" t="s">
        <v>1260</v>
      </c>
      <c r="Q306" t="s">
        <v>1261</v>
      </c>
    </row>
    <row r="307" spans="16:17">
      <c r="P307" t="s">
        <v>1262</v>
      </c>
      <c r="Q307" t="s">
        <v>1263</v>
      </c>
    </row>
    <row r="308" spans="16:17">
      <c r="P308" t="s">
        <v>1264</v>
      </c>
      <c r="Q308" t="s">
        <v>1265</v>
      </c>
    </row>
    <row r="309" spans="16:17">
      <c r="P309" t="s">
        <v>1266</v>
      </c>
      <c r="Q309" t="s">
        <v>1267</v>
      </c>
    </row>
    <row r="310" spans="16:17">
      <c r="P310" t="s">
        <v>1268</v>
      </c>
      <c r="Q310" t="s">
        <v>1269</v>
      </c>
    </row>
    <row r="311" spans="16:17">
      <c r="P311" t="s">
        <v>1270</v>
      </c>
      <c r="Q311" t="s">
        <v>1271</v>
      </c>
    </row>
    <row r="312" spans="16:17">
      <c r="P312" t="s">
        <v>1272</v>
      </c>
      <c r="Q312" t="s">
        <v>1273</v>
      </c>
    </row>
    <row r="313" spans="16:17">
      <c r="P313" t="s">
        <v>437</v>
      </c>
      <c r="Q313" t="s">
        <v>1274</v>
      </c>
    </row>
    <row r="314" spans="16:17">
      <c r="P314" t="s">
        <v>1275</v>
      </c>
      <c r="Q314" t="s">
        <v>1276</v>
      </c>
    </row>
    <row r="315" spans="16:17">
      <c r="P315" t="s">
        <v>1277</v>
      </c>
      <c r="Q315" t="s">
        <v>1278</v>
      </c>
    </row>
    <row r="316" spans="16:17">
      <c r="P316" t="s">
        <v>1279</v>
      </c>
      <c r="Q316" t="s">
        <v>1280</v>
      </c>
    </row>
    <row r="317" spans="16:17">
      <c r="P317" t="s">
        <v>1281</v>
      </c>
      <c r="Q317" t="s">
        <v>1282</v>
      </c>
    </row>
    <row r="318" spans="16:17">
      <c r="P318" t="s">
        <v>1283</v>
      </c>
      <c r="Q318" t="s">
        <v>1284</v>
      </c>
    </row>
    <row r="319" spans="16:17">
      <c r="P319" t="s">
        <v>1285</v>
      </c>
      <c r="Q319" t="s">
        <v>1286</v>
      </c>
    </row>
    <row r="320" spans="16:17">
      <c r="P320" t="s">
        <v>1287</v>
      </c>
      <c r="Q320" t="s">
        <v>1288</v>
      </c>
    </row>
    <row r="321" spans="16:17">
      <c r="P321" t="s">
        <v>1289</v>
      </c>
      <c r="Q321" t="s">
        <v>1290</v>
      </c>
    </row>
    <row r="322" spans="16:17">
      <c r="P322" t="s">
        <v>441</v>
      </c>
      <c r="Q322" t="s">
        <v>1291</v>
      </c>
    </row>
    <row r="323" spans="16:17">
      <c r="P323" t="s">
        <v>1292</v>
      </c>
      <c r="Q323" t="s">
        <v>1293</v>
      </c>
    </row>
    <row r="324" spans="16:17">
      <c r="P324" t="s">
        <v>1294</v>
      </c>
      <c r="Q324" t="s">
        <v>1295</v>
      </c>
    </row>
    <row r="325" spans="16:17">
      <c r="P325" t="s">
        <v>1296</v>
      </c>
      <c r="Q325" t="s">
        <v>1297</v>
      </c>
    </row>
    <row r="326" spans="16:17">
      <c r="P326" t="s">
        <v>1298</v>
      </c>
      <c r="Q326" t="s">
        <v>1299</v>
      </c>
    </row>
    <row r="327" spans="16:17">
      <c r="P327" t="s">
        <v>1300</v>
      </c>
      <c r="Q327" t="s">
        <v>1301</v>
      </c>
    </row>
    <row r="328" spans="16:17">
      <c r="P328" t="s">
        <v>1302</v>
      </c>
      <c r="Q328" t="s">
        <v>1303</v>
      </c>
    </row>
    <row r="329" spans="16:17">
      <c r="P329" t="s">
        <v>1304</v>
      </c>
      <c r="Q329" t="s">
        <v>1305</v>
      </c>
    </row>
    <row r="330" spans="16:17">
      <c r="P330" t="s">
        <v>1306</v>
      </c>
      <c r="Q330" t="s">
        <v>1307</v>
      </c>
    </row>
    <row r="331" spans="16:17">
      <c r="P331" t="s">
        <v>1308</v>
      </c>
      <c r="Q331" t="s">
        <v>1309</v>
      </c>
    </row>
    <row r="332" spans="16:17">
      <c r="P332" t="s">
        <v>1310</v>
      </c>
      <c r="Q332" t="s">
        <v>1311</v>
      </c>
    </row>
    <row r="333" spans="16:17">
      <c r="P333" t="s">
        <v>1312</v>
      </c>
      <c r="Q333" t="s">
        <v>1313</v>
      </c>
    </row>
    <row r="334" spans="16:17">
      <c r="P334" t="s">
        <v>1314</v>
      </c>
      <c r="Q334" t="s">
        <v>1315</v>
      </c>
    </row>
    <row r="335" spans="16:17">
      <c r="P335" t="s">
        <v>1316</v>
      </c>
      <c r="Q335" t="s">
        <v>1317</v>
      </c>
    </row>
    <row r="336" spans="16:17">
      <c r="P336" t="s">
        <v>1318</v>
      </c>
      <c r="Q336" t="s">
        <v>1319</v>
      </c>
    </row>
    <row r="337" spans="16:17">
      <c r="P337" t="s">
        <v>1320</v>
      </c>
      <c r="Q337" t="s">
        <v>1321</v>
      </c>
    </row>
    <row r="338" spans="16:17">
      <c r="P338" t="s">
        <v>1322</v>
      </c>
      <c r="Q338" t="s">
        <v>1323</v>
      </c>
    </row>
    <row r="339" spans="16:17">
      <c r="P339" t="s">
        <v>1324</v>
      </c>
      <c r="Q339" t="s">
        <v>1325</v>
      </c>
    </row>
    <row r="340" spans="16:17">
      <c r="P340" t="s">
        <v>1326</v>
      </c>
      <c r="Q340" t="s">
        <v>1327</v>
      </c>
    </row>
    <row r="341" spans="16:17">
      <c r="P341" t="s">
        <v>1328</v>
      </c>
      <c r="Q341" t="s">
        <v>1329</v>
      </c>
    </row>
    <row r="342" spans="16:17">
      <c r="P342" t="s">
        <v>1330</v>
      </c>
      <c r="Q342" t="s">
        <v>1331</v>
      </c>
    </row>
    <row r="343" spans="16:17">
      <c r="P343" t="s">
        <v>1332</v>
      </c>
      <c r="Q343" t="s">
        <v>1333</v>
      </c>
    </row>
    <row r="344" spans="16:17">
      <c r="P344" t="s">
        <v>1334</v>
      </c>
      <c r="Q344" t="s">
        <v>1335</v>
      </c>
    </row>
    <row r="345" spans="16:17">
      <c r="P345" t="s">
        <v>1336</v>
      </c>
      <c r="Q345" t="s">
        <v>1337</v>
      </c>
    </row>
    <row r="346" spans="16:17">
      <c r="P346" t="s">
        <v>1338</v>
      </c>
      <c r="Q346" t="s">
        <v>1339</v>
      </c>
    </row>
    <row r="347" spans="16:17">
      <c r="P347" t="s">
        <v>1340</v>
      </c>
      <c r="Q347" t="s">
        <v>1341</v>
      </c>
    </row>
    <row r="348" spans="16:17">
      <c r="P348" t="s">
        <v>1342</v>
      </c>
      <c r="Q348" t="s">
        <v>1343</v>
      </c>
    </row>
    <row r="349" spans="16:17">
      <c r="P349" t="s">
        <v>1344</v>
      </c>
      <c r="Q349" t="s">
        <v>1345</v>
      </c>
    </row>
    <row r="350" spans="16:17">
      <c r="P350" t="s">
        <v>1346</v>
      </c>
      <c r="Q350" t="s">
        <v>1347</v>
      </c>
    </row>
    <row r="351" spans="16:17">
      <c r="P351" t="s">
        <v>1348</v>
      </c>
      <c r="Q351" t="s">
        <v>1349</v>
      </c>
    </row>
    <row r="352" spans="16:17">
      <c r="P352" t="s">
        <v>1350</v>
      </c>
      <c r="Q352" t="s">
        <v>1351</v>
      </c>
    </row>
    <row r="353" spans="16:17">
      <c r="P353" t="s">
        <v>1352</v>
      </c>
      <c r="Q353" t="s">
        <v>1353</v>
      </c>
    </row>
    <row r="354" spans="16:17">
      <c r="P354" t="s">
        <v>1354</v>
      </c>
      <c r="Q354" t="s">
        <v>1355</v>
      </c>
    </row>
    <row r="355" spans="16:17">
      <c r="P355" t="s">
        <v>1356</v>
      </c>
      <c r="Q355" t="s">
        <v>1357</v>
      </c>
    </row>
    <row r="356" spans="16:17">
      <c r="P356" t="s">
        <v>1358</v>
      </c>
      <c r="Q356" t="s">
        <v>1359</v>
      </c>
    </row>
    <row r="357" spans="16:17">
      <c r="P357" t="s">
        <v>1360</v>
      </c>
      <c r="Q357" t="s">
        <v>1361</v>
      </c>
    </row>
    <row r="358" spans="16:17">
      <c r="P358" t="s">
        <v>1362</v>
      </c>
      <c r="Q358" t="s">
        <v>1363</v>
      </c>
    </row>
    <row r="359" spans="16:17">
      <c r="P359" t="s">
        <v>1364</v>
      </c>
      <c r="Q359" t="s">
        <v>1365</v>
      </c>
    </row>
    <row r="360" spans="16:17">
      <c r="P360" t="s">
        <v>1366</v>
      </c>
      <c r="Q360" t="s">
        <v>1367</v>
      </c>
    </row>
    <row r="361" spans="16:17">
      <c r="P361" t="s">
        <v>1368</v>
      </c>
      <c r="Q361" t="s">
        <v>1369</v>
      </c>
    </row>
    <row r="362" spans="16:17">
      <c r="P362" t="s">
        <v>1370</v>
      </c>
      <c r="Q362" t="s">
        <v>1371</v>
      </c>
    </row>
    <row r="363" spans="16:17">
      <c r="P363" t="s">
        <v>1372</v>
      </c>
      <c r="Q363" t="s">
        <v>1373</v>
      </c>
    </row>
    <row r="364" spans="16:17">
      <c r="P364" t="s">
        <v>1374</v>
      </c>
      <c r="Q364" t="s">
        <v>1375</v>
      </c>
    </row>
    <row r="365" spans="16:17">
      <c r="P365" t="s">
        <v>1376</v>
      </c>
      <c r="Q365" t="s">
        <v>1377</v>
      </c>
    </row>
    <row r="366" spans="16:17">
      <c r="P366" t="s">
        <v>1378</v>
      </c>
      <c r="Q366" t="s">
        <v>1379</v>
      </c>
    </row>
    <row r="367" spans="16:17">
      <c r="P367" t="s">
        <v>1380</v>
      </c>
      <c r="Q367" t="s">
        <v>1381</v>
      </c>
    </row>
    <row r="368" spans="16:17">
      <c r="P368" t="s">
        <v>1382</v>
      </c>
      <c r="Q368" t="s">
        <v>1383</v>
      </c>
    </row>
    <row r="369" spans="16:17">
      <c r="P369" t="s">
        <v>1384</v>
      </c>
      <c r="Q369" t="s">
        <v>1385</v>
      </c>
    </row>
    <row r="370" spans="16:17">
      <c r="P370" t="s">
        <v>1386</v>
      </c>
      <c r="Q370" t="s">
        <v>1387</v>
      </c>
    </row>
    <row r="371" spans="16:17">
      <c r="P371" t="s">
        <v>1388</v>
      </c>
      <c r="Q371" t="s">
        <v>1389</v>
      </c>
    </row>
    <row r="372" spans="16:17">
      <c r="P372" t="s">
        <v>1390</v>
      </c>
      <c r="Q372" t="s">
        <v>1391</v>
      </c>
    </row>
    <row r="373" spans="16:17">
      <c r="P373" t="s">
        <v>1392</v>
      </c>
      <c r="Q373" t="s">
        <v>1393</v>
      </c>
    </row>
    <row r="374" spans="16:17">
      <c r="P374" t="s">
        <v>1394</v>
      </c>
      <c r="Q374" t="s">
        <v>1395</v>
      </c>
    </row>
    <row r="375" spans="16:17">
      <c r="P375" t="s">
        <v>1396</v>
      </c>
      <c r="Q375" t="s">
        <v>1397</v>
      </c>
    </row>
    <row r="376" spans="16:17">
      <c r="P376" t="s">
        <v>1398</v>
      </c>
      <c r="Q376" t="s">
        <v>1399</v>
      </c>
    </row>
    <row r="377" spans="16:17">
      <c r="P377" t="s">
        <v>1400</v>
      </c>
      <c r="Q377" t="s">
        <v>1401</v>
      </c>
    </row>
    <row r="378" spans="16:17">
      <c r="P378" t="s">
        <v>1402</v>
      </c>
      <c r="Q378" t="s">
        <v>1403</v>
      </c>
    </row>
    <row r="379" spans="16:17">
      <c r="P379" t="s">
        <v>1404</v>
      </c>
      <c r="Q379" t="s">
        <v>1405</v>
      </c>
    </row>
    <row r="380" spans="16:17">
      <c r="P380" t="s">
        <v>1406</v>
      </c>
      <c r="Q380" t="s">
        <v>1407</v>
      </c>
    </row>
    <row r="381" spans="16:17">
      <c r="P381" t="s">
        <v>1408</v>
      </c>
      <c r="Q381" t="s">
        <v>1409</v>
      </c>
    </row>
    <row r="382" spans="16:17">
      <c r="P382" t="s">
        <v>1410</v>
      </c>
      <c r="Q382" t="s">
        <v>1411</v>
      </c>
    </row>
    <row r="383" spans="16:17">
      <c r="P383" t="s">
        <v>1412</v>
      </c>
      <c r="Q383" t="s">
        <v>1413</v>
      </c>
    </row>
    <row r="384" spans="16:17">
      <c r="P384" t="s">
        <v>1414</v>
      </c>
      <c r="Q384" t="s">
        <v>1415</v>
      </c>
    </row>
    <row r="385" spans="16:17">
      <c r="P385" t="s">
        <v>1416</v>
      </c>
      <c r="Q385" t="s">
        <v>1417</v>
      </c>
    </row>
    <row r="386" spans="16:17">
      <c r="P386" t="s">
        <v>1418</v>
      </c>
      <c r="Q386" t="s">
        <v>1419</v>
      </c>
    </row>
    <row r="387" spans="16:17">
      <c r="P387" t="s">
        <v>1420</v>
      </c>
      <c r="Q387" t="s">
        <v>1421</v>
      </c>
    </row>
    <row r="388" spans="16:17">
      <c r="P388" t="s">
        <v>1422</v>
      </c>
      <c r="Q388" t="s">
        <v>1423</v>
      </c>
    </row>
    <row r="389" spans="16:17">
      <c r="P389" t="s">
        <v>445</v>
      </c>
      <c r="Q389" t="s">
        <v>1424</v>
      </c>
    </row>
    <row r="390" spans="16:17">
      <c r="P390" t="s">
        <v>1425</v>
      </c>
      <c r="Q390" t="s">
        <v>1426</v>
      </c>
    </row>
    <row r="391" spans="16:17">
      <c r="P391" t="s">
        <v>1427</v>
      </c>
      <c r="Q391" t="s">
        <v>1428</v>
      </c>
    </row>
    <row r="392" spans="16:17">
      <c r="P392" t="s">
        <v>1429</v>
      </c>
      <c r="Q392" t="s">
        <v>1430</v>
      </c>
    </row>
    <row r="393" spans="16:17">
      <c r="P393" t="s">
        <v>1431</v>
      </c>
      <c r="Q393" t="s">
        <v>1432</v>
      </c>
    </row>
    <row r="394" spans="16:17">
      <c r="P394" t="s">
        <v>1433</v>
      </c>
      <c r="Q394" t="s">
        <v>1434</v>
      </c>
    </row>
    <row r="395" spans="16:17">
      <c r="P395" t="s">
        <v>1435</v>
      </c>
      <c r="Q395" t="s">
        <v>1436</v>
      </c>
    </row>
    <row r="396" spans="16:17">
      <c r="P396" t="s">
        <v>1437</v>
      </c>
      <c r="Q396" t="s">
        <v>1438</v>
      </c>
    </row>
    <row r="397" spans="16:17">
      <c r="P397" t="s">
        <v>1439</v>
      </c>
      <c r="Q397" t="s">
        <v>1440</v>
      </c>
    </row>
    <row r="398" spans="16:17">
      <c r="P398" t="s">
        <v>449</v>
      </c>
      <c r="Q398" t="s">
        <v>1441</v>
      </c>
    </row>
    <row r="399" spans="16:17">
      <c r="P399" t="s">
        <v>1442</v>
      </c>
      <c r="Q399" t="s">
        <v>1443</v>
      </c>
    </row>
    <row r="400" spans="16:17">
      <c r="P400" t="s">
        <v>1444</v>
      </c>
      <c r="Q400" t="s">
        <v>1445</v>
      </c>
    </row>
    <row r="401" spans="16:17">
      <c r="P401" t="s">
        <v>1446</v>
      </c>
      <c r="Q401" t="s">
        <v>1447</v>
      </c>
    </row>
    <row r="402" spans="16:17">
      <c r="P402" t="s">
        <v>1448</v>
      </c>
      <c r="Q402" t="s">
        <v>1449</v>
      </c>
    </row>
    <row r="403" spans="16:17">
      <c r="P403" t="s">
        <v>1450</v>
      </c>
      <c r="Q403" t="s">
        <v>1451</v>
      </c>
    </row>
    <row r="404" spans="16:17">
      <c r="P404" t="s">
        <v>1452</v>
      </c>
      <c r="Q404" t="s">
        <v>1453</v>
      </c>
    </row>
    <row r="405" spans="16:17">
      <c r="P405" t="s">
        <v>1454</v>
      </c>
      <c r="Q405" t="s">
        <v>1455</v>
      </c>
    </row>
    <row r="406" spans="16:17">
      <c r="P406" t="s">
        <v>1456</v>
      </c>
      <c r="Q406" t="s">
        <v>1457</v>
      </c>
    </row>
    <row r="407" spans="16:17">
      <c r="P407" t="s">
        <v>1458</v>
      </c>
      <c r="Q407" t="s">
        <v>1459</v>
      </c>
    </row>
    <row r="408" spans="16:17">
      <c r="P408" t="s">
        <v>453</v>
      </c>
      <c r="Q408" t="s">
        <v>1460</v>
      </c>
    </row>
    <row r="409" spans="16:17">
      <c r="P409" t="s">
        <v>1461</v>
      </c>
      <c r="Q409" t="s">
        <v>1462</v>
      </c>
    </row>
    <row r="410" spans="16:17">
      <c r="P410" t="s">
        <v>1463</v>
      </c>
      <c r="Q410" t="s">
        <v>1464</v>
      </c>
    </row>
    <row r="411" spans="16:17">
      <c r="P411" t="s">
        <v>1465</v>
      </c>
      <c r="Q411" t="s">
        <v>1466</v>
      </c>
    </row>
    <row r="412" spans="16:17">
      <c r="P412" t="s">
        <v>1467</v>
      </c>
      <c r="Q412" t="s">
        <v>1468</v>
      </c>
    </row>
    <row r="413" spans="16:17">
      <c r="P413" t="s">
        <v>1469</v>
      </c>
      <c r="Q413" t="s">
        <v>1470</v>
      </c>
    </row>
    <row r="414" spans="16:17">
      <c r="P414" t="s">
        <v>1471</v>
      </c>
      <c r="Q414" t="s">
        <v>1472</v>
      </c>
    </row>
    <row r="415" spans="16:17">
      <c r="P415" t="s">
        <v>1473</v>
      </c>
      <c r="Q415" t="s">
        <v>1474</v>
      </c>
    </row>
    <row r="416" spans="16:17">
      <c r="P416" t="s">
        <v>1475</v>
      </c>
      <c r="Q416" t="s">
        <v>1476</v>
      </c>
    </row>
    <row r="417" spans="16:17">
      <c r="P417" t="s">
        <v>1477</v>
      </c>
      <c r="Q417" t="s">
        <v>1478</v>
      </c>
    </row>
    <row r="418" spans="16:17">
      <c r="P418" t="s">
        <v>1479</v>
      </c>
      <c r="Q418" t="s">
        <v>1480</v>
      </c>
    </row>
    <row r="419" spans="16:17">
      <c r="P419" t="s">
        <v>1481</v>
      </c>
      <c r="Q419" t="s">
        <v>1482</v>
      </c>
    </row>
    <row r="420" spans="16:17">
      <c r="P420" t="s">
        <v>1483</v>
      </c>
      <c r="Q420" t="s">
        <v>1484</v>
      </c>
    </row>
    <row r="421" spans="16:17">
      <c r="P421" t="s">
        <v>1485</v>
      </c>
      <c r="Q421" t="s">
        <v>1486</v>
      </c>
    </row>
    <row r="422" spans="16:17">
      <c r="P422" t="s">
        <v>1487</v>
      </c>
      <c r="Q422" t="s">
        <v>1488</v>
      </c>
    </row>
    <row r="423" spans="16:17">
      <c r="P423" t="s">
        <v>1489</v>
      </c>
      <c r="Q423" t="s">
        <v>1490</v>
      </c>
    </row>
    <row r="424" spans="16:17">
      <c r="P424" t="s">
        <v>1491</v>
      </c>
      <c r="Q424" t="s">
        <v>1492</v>
      </c>
    </row>
    <row r="425" spans="16:17">
      <c r="P425" t="s">
        <v>1493</v>
      </c>
      <c r="Q425" t="s">
        <v>1494</v>
      </c>
    </row>
    <row r="426" spans="16:17">
      <c r="P426" t="s">
        <v>1495</v>
      </c>
      <c r="Q426" t="s">
        <v>1496</v>
      </c>
    </row>
    <row r="427" spans="16:17">
      <c r="P427" t="s">
        <v>1497</v>
      </c>
      <c r="Q427" t="s">
        <v>1498</v>
      </c>
    </row>
    <row r="428" spans="16:17">
      <c r="P428" t="s">
        <v>1499</v>
      </c>
      <c r="Q428" t="s">
        <v>1500</v>
      </c>
    </row>
    <row r="429" spans="16:17">
      <c r="P429" t="s">
        <v>1501</v>
      </c>
      <c r="Q429" t="s">
        <v>1502</v>
      </c>
    </row>
    <row r="430" spans="16:17">
      <c r="P430" t="s">
        <v>1503</v>
      </c>
      <c r="Q430" t="s">
        <v>1504</v>
      </c>
    </row>
    <row r="431" spans="16:17">
      <c r="P431" t="s">
        <v>1505</v>
      </c>
      <c r="Q431" t="s">
        <v>1506</v>
      </c>
    </row>
    <row r="432" spans="16:17">
      <c r="P432" t="s">
        <v>1507</v>
      </c>
      <c r="Q432" t="s">
        <v>1508</v>
      </c>
    </row>
    <row r="433" spans="16:17">
      <c r="P433" t="s">
        <v>1509</v>
      </c>
      <c r="Q433" t="s">
        <v>1510</v>
      </c>
    </row>
    <row r="434" spans="16:17">
      <c r="P434" t="s">
        <v>1511</v>
      </c>
      <c r="Q434" t="s">
        <v>1512</v>
      </c>
    </row>
    <row r="435" spans="16:17">
      <c r="P435" t="s">
        <v>1513</v>
      </c>
      <c r="Q435" t="s">
        <v>1514</v>
      </c>
    </row>
    <row r="436" spans="16:17">
      <c r="P436" t="s">
        <v>1515</v>
      </c>
      <c r="Q436" t="s">
        <v>1516</v>
      </c>
    </row>
    <row r="437" spans="16:17">
      <c r="P437" t="s">
        <v>1517</v>
      </c>
      <c r="Q437" t="s">
        <v>1518</v>
      </c>
    </row>
    <row r="438" spans="16:17">
      <c r="P438" t="s">
        <v>1519</v>
      </c>
      <c r="Q438" t="s">
        <v>1520</v>
      </c>
    </row>
    <row r="439" spans="16:17">
      <c r="P439" t="s">
        <v>1521</v>
      </c>
      <c r="Q439" t="s">
        <v>1522</v>
      </c>
    </row>
    <row r="440" spans="16:17">
      <c r="P440" t="s">
        <v>1523</v>
      </c>
      <c r="Q440" t="s">
        <v>1524</v>
      </c>
    </row>
    <row r="441" spans="16:17">
      <c r="P441" t="s">
        <v>1525</v>
      </c>
      <c r="Q441" t="s">
        <v>1526</v>
      </c>
    </row>
    <row r="442" spans="16:17">
      <c r="P442" t="s">
        <v>1527</v>
      </c>
      <c r="Q442" t="s">
        <v>1528</v>
      </c>
    </row>
    <row r="443" spans="16:17">
      <c r="P443" t="s">
        <v>1529</v>
      </c>
      <c r="Q443" t="s">
        <v>1530</v>
      </c>
    </row>
    <row r="444" spans="16:17">
      <c r="P444" t="s">
        <v>1531</v>
      </c>
      <c r="Q444" t="s">
        <v>1532</v>
      </c>
    </row>
    <row r="445" spans="16:17">
      <c r="P445" t="s">
        <v>1533</v>
      </c>
      <c r="Q445" t="s">
        <v>1534</v>
      </c>
    </row>
    <row r="446" spans="16:17">
      <c r="P446" t="s">
        <v>1535</v>
      </c>
      <c r="Q446" t="s">
        <v>1536</v>
      </c>
    </row>
    <row r="447" spans="16:17">
      <c r="P447" t="s">
        <v>1537</v>
      </c>
      <c r="Q447" t="s">
        <v>1538</v>
      </c>
    </row>
    <row r="448" spans="16:17">
      <c r="P448" t="s">
        <v>1539</v>
      </c>
      <c r="Q448" t="s">
        <v>1540</v>
      </c>
    </row>
    <row r="449" spans="16:17">
      <c r="P449" t="s">
        <v>1541</v>
      </c>
      <c r="Q449" t="s">
        <v>1542</v>
      </c>
    </row>
    <row r="450" spans="16:17">
      <c r="P450" t="s">
        <v>1543</v>
      </c>
      <c r="Q450" t="s">
        <v>1544</v>
      </c>
    </row>
    <row r="451" spans="16:17">
      <c r="P451" t="s">
        <v>1545</v>
      </c>
      <c r="Q451" t="s">
        <v>1546</v>
      </c>
    </row>
    <row r="452" spans="16:17">
      <c r="P452" t="s">
        <v>1547</v>
      </c>
      <c r="Q452" t="s">
        <v>1548</v>
      </c>
    </row>
    <row r="453" spans="16:17">
      <c r="P453" t="s">
        <v>1549</v>
      </c>
      <c r="Q453" t="s">
        <v>1550</v>
      </c>
    </row>
    <row r="454" spans="16:17">
      <c r="P454" t="s">
        <v>1551</v>
      </c>
      <c r="Q454" t="s">
        <v>1552</v>
      </c>
    </row>
    <row r="455" spans="16:17">
      <c r="P455" t="s">
        <v>1553</v>
      </c>
      <c r="Q455" t="s">
        <v>1554</v>
      </c>
    </row>
    <row r="456" spans="16:17">
      <c r="P456" t="s">
        <v>1555</v>
      </c>
      <c r="Q456" t="s">
        <v>1556</v>
      </c>
    </row>
    <row r="457" spans="16:17">
      <c r="P457" t="s">
        <v>1557</v>
      </c>
      <c r="Q457" t="s">
        <v>1558</v>
      </c>
    </row>
    <row r="458" spans="16:17">
      <c r="P458" t="s">
        <v>1559</v>
      </c>
      <c r="Q458" t="s">
        <v>1560</v>
      </c>
    </row>
    <row r="459" spans="16:17">
      <c r="P459" t="s">
        <v>1561</v>
      </c>
      <c r="Q459" t="s">
        <v>1562</v>
      </c>
    </row>
    <row r="460" spans="16:17">
      <c r="P460" t="s">
        <v>1563</v>
      </c>
      <c r="Q460" t="s">
        <v>1564</v>
      </c>
    </row>
    <row r="461" spans="16:17">
      <c r="P461" t="s">
        <v>1565</v>
      </c>
      <c r="Q461" t="s">
        <v>1566</v>
      </c>
    </row>
    <row r="462" spans="16:17">
      <c r="P462" t="s">
        <v>1567</v>
      </c>
      <c r="Q462" t="s">
        <v>1568</v>
      </c>
    </row>
    <row r="463" spans="16:17">
      <c r="P463" t="s">
        <v>1569</v>
      </c>
      <c r="Q463" t="s">
        <v>1570</v>
      </c>
    </row>
    <row r="464" spans="16:17">
      <c r="P464" t="s">
        <v>1571</v>
      </c>
      <c r="Q464" t="s">
        <v>1572</v>
      </c>
    </row>
    <row r="465" spans="16:17">
      <c r="P465" t="s">
        <v>1573</v>
      </c>
      <c r="Q465" t="s">
        <v>1574</v>
      </c>
    </row>
    <row r="466" spans="16:17">
      <c r="P466" t="s">
        <v>1575</v>
      </c>
      <c r="Q466" t="s">
        <v>1576</v>
      </c>
    </row>
    <row r="467" spans="16:17">
      <c r="P467" t="s">
        <v>1577</v>
      </c>
      <c r="Q467" t="s">
        <v>1578</v>
      </c>
    </row>
    <row r="468" spans="16:17">
      <c r="P468" t="s">
        <v>1579</v>
      </c>
      <c r="Q468" t="s">
        <v>1580</v>
      </c>
    </row>
    <row r="469" spans="16:17">
      <c r="P469" t="s">
        <v>1581</v>
      </c>
      <c r="Q469" t="s">
        <v>1582</v>
      </c>
    </row>
    <row r="470" spans="16:17">
      <c r="P470" t="s">
        <v>1583</v>
      </c>
      <c r="Q470" t="s">
        <v>1584</v>
      </c>
    </row>
    <row r="471" spans="16:17">
      <c r="P471" t="s">
        <v>1585</v>
      </c>
      <c r="Q471" t="s">
        <v>1586</v>
      </c>
    </row>
    <row r="472" spans="16:17">
      <c r="P472" t="s">
        <v>1587</v>
      </c>
      <c r="Q472" t="s">
        <v>1588</v>
      </c>
    </row>
    <row r="473" spans="16:17">
      <c r="P473" t="s">
        <v>1589</v>
      </c>
      <c r="Q473" t="s">
        <v>1590</v>
      </c>
    </row>
    <row r="474" spans="16:17">
      <c r="P474" t="s">
        <v>1591</v>
      </c>
      <c r="Q474" t="s">
        <v>1592</v>
      </c>
    </row>
    <row r="475" spans="16:17">
      <c r="P475" t="s">
        <v>1593</v>
      </c>
      <c r="Q475" t="s">
        <v>1594</v>
      </c>
    </row>
    <row r="476" spans="16:17">
      <c r="P476" t="s">
        <v>1595</v>
      </c>
      <c r="Q476" t="s">
        <v>1596</v>
      </c>
    </row>
    <row r="477" spans="16:17">
      <c r="P477" t="s">
        <v>1597</v>
      </c>
      <c r="Q477" t="s">
        <v>1598</v>
      </c>
    </row>
    <row r="478" spans="16:17">
      <c r="P478" t="s">
        <v>1599</v>
      </c>
      <c r="Q478" t="s">
        <v>1600</v>
      </c>
    </row>
    <row r="479" spans="16:17">
      <c r="P479" t="s">
        <v>1601</v>
      </c>
      <c r="Q479" t="s">
        <v>1602</v>
      </c>
    </row>
    <row r="480" spans="16:17">
      <c r="P480" t="s">
        <v>1603</v>
      </c>
      <c r="Q480" t="s">
        <v>1604</v>
      </c>
    </row>
    <row r="481" spans="16:17">
      <c r="P481" t="s">
        <v>1605</v>
      </c>
      <c r="Q481" t="s">
        <v>1606</v>
      </c>
    </row>
    <row r="482" spans="16:17">
      <c r="P482" t="s">
        <v>1607</v>
      </c>
      <c r="Q482" t="s">
        <v>1608</v>
      </c>
    </row>
    <row r="483" spans="16:17">
      <c r="P483" t="s">
        <v>1609</v>
      </c>
      <c r="Q483" t="s">
        <v>1610</v>
      </c>
    </row>
    <row r="484" spans="16:17">
      <c r="P484" t="s">
        <v>457</v>
      </c>
      <c r="Q484" t="s">
        <v>1611</v>
      </c>
    </row>
    <row r="485" spans="16:17">
      <c r="P485" t="s">
        <v>1612</v>
      </c>
      <c r="Q485" t="s">
        <v>1613</v>
      </c>
    </row>
    <row r="486" spans="16:17">
      <c r="P486" t="s">
        <v>1614</v>
      </c>
      <c r="Q486" t="s">
        <v>1615</v>
      </c>
    </row>
    <row r="487" spans="16:17">
      <c r="P487" t="s">
        <v>1616</v>
      </c>
      <c r="Q487" t="s">
        <v>1617</v>
      </c>
    </row>
    <row r="488" spans="16:17">
      <c r="P488" t="s">
        <v>1618</v>
      </c>
      <c r="Q488" t="s">
        <v>1619</v>
      </c>
    </row>
    <row r="489" spans="16:17">
      <c r="P489" t="s">
        <v>1620</v>
      </c>
      <c r="Q489" t="s">
        <v>1621</v>
      </c>
    </row>
    <row r="490" spans="16:17">
      <c r="P490" t="s">
        <v>1622</v>
      </c>
      <c r="Q490" t="s">
        <v>1623</v>
      </c>
    </row>
    <row r="491" spans="16:17">
      <c r="P491" t="s">
        <v>1624</v>
      </c>
      <c r="Q491" t="s">
        <v>1625</v>
      </c>
    </row>
    <row r="492" spans="16:17">
      <c r="P492" t="s">
        <v>461</v>
      </c>
      <c r="Q492" t="s">
        <v>1626</v>
      </c>
    </row>
    <row r="493" spans="16:17">
      <c r="P493" t="s">
        <v>1627</v>
      </c>
      <c r="Q493" t="s">
        <v>1628</v>
      </c>
    </row>
    <row r="494" spans="16:17">
      <c r="P494" t="s">
        <v>1629</v>
      </c>
      <c r="Q494" t="s">
        <v>1630</v>
      </c>
    </row>
    <row r="495" spans="16:17">
      <c r="P495" t="s">
        <v>1631</v>
      </c>
      <c r="Q495" t="s">
        <v>1632</v>
      </c>
    </row>
    <row r="496" spans="16:17">
      <c r="P496" t="s">
        <v>1633</v>
      </c>
      <c r="Q496" t="s">
        <v>1634</v>
      </c>
    </row>
    <row r="497" spans="16:17">
      <c r="P497" t="s">
        <v>1635</v>
      </c>
      <c r="Q497" t="s">
        <v>1636</v>
      </c>
    </row>
    <row r="498" spans="16:17">
      <c r="P498" t="s">
        <v>1637</v>
      </c>
      <c r="Q498" t="s">
        <v>1638</v>
      </c>
    </row>
    <row r="499" spans="16:17">
      <c r="P499" t="s">
        <v>1639</v>
      </c>
      <c r="Q499" t="s">
        <v>1640</v>
      </c>
    </row>
    <row r="500" spans="16:17">
      <c r="P500" t="s">
        <v>465</v>
      </c>
      <c r="Q500" t="s">
        <v>1641</v>
      </c>
    </row>
    <row r="501" spans="16:17">
      <c r="P501" t="s">
        <v>1642</v>
      </c>
      <c r="Q501" t="s">
        <v>1643</v>
      </c>
    </row>
    <row r="502" spans="16:17">
      <c r="P502" t="s">
        <v>1644</v>
      </c>
      <c r="Q502" t="s">
        <v>1645</v>
      </c>
    </row>
    <row r="503" spans="16:17">
      <c r="P503" t="s">
        <v>1646</v>
      </c>
      <c r="Q503" t="s">
        <v>1647</v>
      </c>
    </row>
    <row r="504" spans="16:17">
      <c r="P504" t="s">
        <v>1648</v>
      </c>
      <c r="Q504" t="s">
        <v>1649</v>
      </c>
    </row>
    <row r="505" spans="16:17">
      <c r="P505" t="s">
        <v>1650</v>
      </c>
      <c r="Q505" t="s">
        <v>1651</v>
      </c>
    </row>
    <row r="506" spans="16:17">
      <c r="P506" t="s">
        <v>1652</v>
      </c>
      <c r="Q506" t="s">
        <v>1653</v>
      </c>
    </row>
    <row r="507" spans="16:17">
      <c r="P507" t="s">
        <v>1654</v>
      </c>
      <c r="Q507" t="s">
        <v>1655</v>
      </c>
    </row>
    <row r="508" spans="16:17">
      <c r="P508" t="s">
        <v>1656</v>
      </c>
      <c r="Q508" t="s">
        <v>1657</v>
      </c>
    </row>
    <row r="509" spans="16:17">
      <c r="P509" t="s">
        <v>469</v>
      </c>
      <c r="Q509" t="s">
        <v>1658</v>
      </c>
    </row>
    <row r="510" spans="16:17">
      <c r="P510" t="s">
        <v>1659</v>
      </c>
      <c r="Q510" t="s">
        <v>1660</v>
      </c>
    </row>
    <row r="511" spans="16:17">
      <c r="P511" t="s">
        <v>1661</v>
      </c>
      <c r="Q511" t="s">
        <v>1662</v>
      </c>
    </row>
    <row r="512" spans="16:17">
      <c r="P512" t="s">
        <v>1663</v>
      </c>
      <c r="Q512" t="s">
        <v>1664</v>
      </c>
    </row>
    <row r="513" spans="16:17">
      <c r="P513" t="s">
        <v>1665</v>
      </c>
      <c r="Q513" t="s">
        <v>1666</v>
      </c>
    </row>
    <row r="514" spans="16:17">
      <c r="P514" t="s">
        <v>1667</v>
      </c>
      <c r="Q514" t="s">
        <v>1668</v>
      </c>
    </row>
    <row r="515" spans="16:17">
      <c r="P515" t="s">
        <v>1669</v>
      </c>
      <c r="Q515" t="s">
        <v>1670</v>
      </c>
    </row>
    <row r="516" spans="16:17">
      <c r="P516" t="s">
        <v>1671</v>
      </c>
      <c r="Q516" t="s">
        <v>1672</v>
      </c>
    </row>
    <row r="517" spans="16:17">
      <c r="P517" t="s">
        <v>1673</v>
      </c>
      <c r="Q517" t="s">
        <v>1674</v>
      </c>
    </row>
    <row r="518" spans="16:17">
      <c r="P518" t="s">
        <v>473</v>
      </c>
      <c r="Q518" t="s">
        <v>1675</v>
      </c>
    </row>
    <row r="519" spans="16:17">
      <c r="P519" t="s">
        <v>1676</v>
      </c>
      <c r="Q519" t="s">
        <v>1677</v>
      </c>
    </row>
    <row r="520" spans="16:17">
      <c r="P520" t="s">
        <v>1678</v>
      </c>
      <c r="Q520" t="s">
        <v>1679</v>
      </c>
    </row>
    <row r="521" spans="16:17">
      <c r="P521" t="s">
        <v>1680</v>
      </c>
      <c r="Q521" t="s">
        <v>1681</v>
      </c>
    </row>
    <row r="522" spans="16:17">
      <c r="P522" t="s">
        <v>1682</v>
      </c>
      <c r="Q522" t="s">
        <v>1683</v>
      </c>
    </row>
    <row r="523" spans="16:17">
      <c r="P523" t="s">
        <v>1684</v>
      </c>
      <c r="Q523" t="s">
        <v>1685</v>
      </c>
    </row>
    <row r="524" spans="16:17">
      <c r="P524" t="s">
        <v>1686</v>
      </c>
      <c r="Q524" t="s">
        <v>1687</v>
      </c>
    </row>
    <row r="525" spans="16:17">
      <c r="P525" t="s">
        <v>1688</v>
      </c>
      <c r="Q525" t="s">
        <v>1689</v>
      </c>
    </row>
    <row r="526" spans="16:17">
      <c r="P526" t="s">
        <v>1690</v>
      </c>
      <c r="Q526" t="s">
        <v>1691</v>
      </c>
    </row>
    <row r="527" spans="16:17">
      <c r="P527" t="s">
        <v>1692</v>
      </c>
      <c r="Q527" t="s">
        <v>1693</v>
      </c>
    </row>
    <row r="528" spans="16:17">
      <c r="P528" t="s">
        <v>1694</v>
      </c>
      <c r="Q528" t="s">
        <v>1695</v>
      </c>
    </row>
    <row r="529" spans="16:17">
      <c r="P529" t="s">
        <v>1696</v>
      </c>
      <c r="Q529" t="s">
        <v>1697</v>
      </c>
    </row>
    <row r="530" spans="16:17">
      <c r="P530" t="s">
        <v>1698</v>
      </c>
      <c r="Q530" t="s">
        <v>1699</v>
      </c>
    </row>
    <row r="531" spans="16:17">
      <c r="P531" t="s">
        <v>1700</v>
      </c>
      <c r="Q531" t="s">
        <v>1701</v>
      </c>
    </row>
    <row r="532" spans="16:17">
      <c r="P532" t="s">
        <v>1702</v>
      </c>
      <c r="Q532" t="s">
        <v>1703</v>
      </c>
    </row>
    <row r="533" spans="16:17">
      <c r="P533" t="s">
        <v>1704</v>
      </c>
      <c r="Q533" t="s">
        <v>1705</v>
      </c>
    </row>
    <row r="534" spans="16:17">
      <c r="P534" t="s">
        <v>1706</v>
      </c>
      <c r="Q534" t="s">
        <v>1707</v>
      </c>
    </row>
    <row r="535" spans="16:17">
      <c r="P535" t="s">
        <v>1708</v>
      </c>
      <c r="Q535" t="s">
        <v>1709</v>
      </c>
    </row>
    <row r="536" spans="16:17">
      <c r="P536" t="s">
        <v>1710</v>
      </c>
      <c r="Q536" t="s">
        <v>1711</v>
      </c>
    </row>
    <row r="537" spans="16:17">
      <c r="P537" t="s">
        <v>1712</v>
      </c>
      <c r="Q537" t="s">
        <v>1713</v>
      </c>
    </row>
    <row r="538" spans="16:17">
      <c r="P538" t="s">
        <v>1714</v>
      </c>
      <c r="Q538" t="s">
        <v>1715</v>
      </c>
    </row>
    <row r="539" spans="16:17">
      <c r="P539" t="s">
        <v>1716</v>
      </c>
      <c r="Q539" t="s">
        <v>1717</v>
      </c>
    </row>
    <row r="540" spans="16:17">
      <c r="P540" t="s">
        <v>1718</v>
      </c>
      <c r="Q540" t="s">
        <v>1719</v>
      </c>
    </row>
    <row r="541" spans="16:17">
      <c r="P541" t="s">
        <v>1720</v>
      </c>
      <c r="Q541" t="s">
        <v>1721</v>
      </c>
    </row>
    <row r="542" spans="16:17">
      <c r="P542" t="s">
        <v>1722</v>
      </c>
      <c r="Q542" t="s">
        <v>1723</v>
      </c>
    </row>
    <row r="543" spans="16:17">
      <c r="P543" t="s">
        <v>1724</v>
      </c>
      <c r="Q543" t="s">
        <v>1725</v>
      </c>
    </row>
    <row r="544" spans="16:17">
      <c r="P544" t="s">
        <v>1726</v>
      </c>
      <c r="Q544" t="s">
        <v>1727</v>
      </c>
    </row>
    <row r="545" spans="16:17">
      <c r="P545" t="s">
        <v>1728</v>
      </c>
      <c r="Q545" t="s">
        <v>1729</v>
      </c>
    </row>
    <row r="546" spans="16:17">
      <c r="P546" t="s">
        <v>1730</v>
      </c>
      <c r="Q546" t="s">
        <v>1731</v>
      </c>
    </row>
    <row r="547" spans="16:17">
      <c r="P547" t="s">
        <v>1732</v>
      </c>
      <c r="Q547" t="s">
        <v>1733</v>
      </c>
    </row>
    <row r="548" spans="16:17">
      <c r="P548" t="s">
        <v>1734</v>
      </c>
      <c r="Q548" t="s">
        <v>1735</v>
      </c>
    </row>
    <row r="549" spans="16:17">
      <c r="P549" t="s">
        <v>1736</v>
      </c>
      <c r="Q549" t="s">
        <v>1737</v>
      </c>
    </row>
    <row r="550" spans="16:17">
      <c r="P550" t="s">
        <v>1738</v>
      </c>
      <c r="Q550" t="s">
        <v>1739</v>
      </c>
    </row>
    <row r="551" spans="16:17">
      <c r="P551" t="s">
        <v>1740</v>
      </c>
      <c r="Q551" t="s">
        <v>1741</v>
      </c>
    </row>
    <row r="552" spans="16:17">
      <c r="P552" t="s">
        <v>1742</v>
      </c>
      <c r="Q552" t="s">
        <v>1743</v>
      </c>
    </row>
    <row r="553" spans="16:17">
      <c r="P553" t="s">
        <v>1744</v>
      </c>
      <c r="Q553" t="s">
        <v>1745</v>
      </c>
    </row>
    <row r="554" spans="16:17">
      <c r="P554" t="s">
        <v>1746</v>
      </c>
      <c r="Q554" t="s">
        <v>1747</v>
      </c>
    </row>
    <row r="555" spans="16:17">
      <c r="P555" t="s">
        <v>1748</v>
      </c>
      <c r="Q555" t="s">
        <v>1749</v>
      </c>
    </row>
    <row r="556" spans="16:17">
      <c r="P556" t="s">
        <v>1750</v>
      </c>
      <c r="Q556" t="s">
        <v>1751</v>
      </c>
    </row>
    <row r="557" spans="16:17">
      <c r="P557" t="s">
        <v>1752</v>
      </c>
      <c r="Q557" t="s">
        <v>1753</v>
      </c>
    </row>
    <row r="558" spans="16:17">
      <c r="P558" t="s">
        <v>1754</v>
      </c>
      <c r="Q558" t="s">
        <v>1755</v>
      </c>
    </row>
    <row r="559" spans="16:17">
      <c r="P559" t="s">
        <v>1756</v>
      </c>
      <c r="Q559" t="s">
        <v>1757</v>
      </c>
    </row>
    <row r="560" spans="16:17">
      <c r="P560" t="s">
        <v>1758</v>
      </c>
      <c r="Q560" t="s">
        <v>1759</v>
      </c>
    </row>
    <row r="561" spans="16:17">
      <c r="P561" t="s">
        <v>1760</v>
      </c>
      <c r="Q561" t="s">
        <v>1761</v>
      </c>
    </row>
    <row r="562" spans="16:17">
      <c r="P562" t="s">
        <v>1762</v>
      </c>
      <c r="Q562" t="s">
        <v>1763</v>
      </c>
    </row>
    <row r="563" spans="16:17">
      <c r="P563" t="s">
        <v>1764</v>
      </c>
      <c r="Q563" t="s">
        <v>1765</v>
      </c>
    </row>
    <row r="564" spans="16:17">
      <c r="P564" t="s">
        <v>1766</v>
      </c>
      <c r="Q564" t="s">
        <v>1767</v>
      </c>
    </row>
    <row r="565" spans="16:17">
      <c r="P565" t="s">
        <v>1768</v>
      </c>
      <c r="Q565" t="s">
        <v>1769</v>
      </c>
    </row>
    <row r="566" spans="16:17">
      <c r="P566" t="s">
        <v>1770</v>
      </c>
      <c r="Q566" t="s">
        <v>1771</v>
      </c>
    </row>
    <row r="567" spans="16:17">
      <c r="P567" t="s">
        <v>1772</v>
      </c>
      <c r="Q567" t="s">
        <v>1773</v>
      </c>
    </row>
    <row r="568" spans="16:17">
      <c r="P568" t="s">
        <v>1774</v>
      </c>
      <c r="Q568" t="s">
        <v>1775</v>
      </c>
    </row>
    <row r="569" spans="16:17">
      <c r="P569" t="s">
        <v>1776</v>
      </c>
      <c r="Q569" t="s">
        <v>1777</v>
      </c>
    </row>
    <row r="570" spans="16:17">
      <c r="P570" t="s">
        <v>1778</v>
      </c>
      <c r="Q570" t="s">
        <v>1779</v>
      </c>
    </row>
    <row r="571" spans="16:17">
      <c r="P571" t="s">
        <v>1780</v>
      </c>
      <c r="Q571" t="s">
        <v>1781</v>
      </c>
    </row>
    <row r="572" spans="16:17">
      <c r="P572" t="s">
        <v>1782</v>
      </c>
      <c r="Q572" t="s">
        <v>1783</v>
      </c>
    </row>
    <row r="573" spans="16:17">
      <c r="P573" t="s">
        <v>1784</v>
      </c>
      <c r="Q573" t="s">
        <v>1785</v>
      </c>
    </row>
    <row r="574" spans="16:17">
      <c r="P574" t="s">
        <v>1786</v>
      </c>
      <c r="Q574" t="s">
        <v>1787</v>
      </c>
    </row>
    <row r="575" spans="16:17">
      <c r="P575" t="s">
        <v>1788</v>
      </c>
      <c r="Q575" t="s">
        <v>1789</v>
      </c>
    </row>
    <row r="576" spans="16:17">
      <c r="P576" t="s">
        <v>1790</v>
      </c>
      <c r="Q576" t="s">
        <v>1791</v>
      </c>
    </row>
    <row r="577" spans="16:17">
      <c r="P577" t="s">
        <v>1792</v>
      </c>
      <c r="Q577" t="s">
        <v>1793</v>
      </c>
    </row>
    <row r="578" spans="16:17">
      <c r="P578" t="s">
        <v>1794</v>
      </c>
      <c r="Q578" t="s">
        <v>1795</v>
      </c>
    </row>
    <row r="579" spans="16:17">
      <c r="P579" t="s">
        <v>1796</v>
      </c>
      <c r="Q579" t="s">
        <v>1797</v>
      </c>
    </row>
    <row r="580" spans="16:17">
      <c r="P580" t="s">
        <v>1798</v>
      </c>
      <c r="Q580" t="s">
        <v>1799</v>
      </c>
    </row>
    <row r="581" spans="16:17">
      <c r="P581" t="s">
        <v>1800</v>
      </c>
      <c r="Q581" t="s">
        <v>1801</v>
      </c>
    </row>
    <row r="582" spans="16:17">
      <c r="P582" t="s">
        <v>1802</v>
      </c>
      <c r="Q582" t="s">
        <v>1803</v>
      </c>
    </row>
    <row r="583" spans="16:17">
      <c r="P583" t="s">
        <v>1804</v>
      </c>
      <c r="Q583" t="s">
        <v>1805</v>
      </c>
    </row>
    <row r="584" spans="16:17">
      <c r="P584" t="s">
        <v>1806</v>
      </c>
      <c r="Q584" t="s">
        <v>1807</v>
      </c>
    </row>
    <row r="585" spans="16:17">
      <c r="P585" t="s">
        <v>1808</v>
      </c>
      <c r="Q585" t="s">
        <v>1809</v>
      </c>
    </row>
    <row r="586" spans="16:17">
      <c r="P586" t="s">
        <v>1810</v>
      </c>
      <c r="Q586" t="s">
        <v>1811</v>
      </c>
    </row>
    <row r="587" spans="16:17">
      <c r="P587" t="s">
        <v>1812</v>
      </c>
      <c r="Q587" t="s">
        <v>1813</v>
      </c>
    </row>
    <row r="588" spans="16:17">
      <c r="P588" t="s">
        <v>1814</v>
      </c>
      <c r="Q588" t="s">
        <v>1815</v>
      </c>
    </row>
    <row r="589" spans="16:17">
      <c r="P589" t="s">
        <v>1816</v>
      </c>
      <c r="Q589" t="s">
        <v>1817</v>
      </c>
    </row>
    <row r="590" spans="16:17">
      <c r="P590" t="s">
        <v>1818</v>
      </c>
      <c r="Q590" t="s">
        <v>1819</v>
      </c>
    </row>
    <row r="591" spans="16:17">
      <c r="P591" t="s">
        <v>1820</v>
      </c>
      <c r="Q591" t="s">
        <v>1821</v>
      </c>
    </row>
    <row r="592" spans="16:17">
      <c r="P592" t="s">
        <v>1822</v>
      </c>
      <c r="Q592" t="s">
        <v>1823</v>
      </c>
    </row>
    <row r="593" spans="16:17">
      <c r="P593" t="s">
        <v>1824</v>
      </c>
      <c r="Q593" t="s">
        <v>1825</v>
      </c>
    </row>
    <row r="594" spans="16:17">
      <c r="P594" t="s">
        <v>1826</v>
      </c>
      <c r="Q594" t="s">
        <v>1827</v>
      </c>
    </row>
    <row r="595" spans="16:17">
      <c r="P595" t="s">
        <v>1828</v>
      </c>
      <c r="Q595" t="s">
        <v>1829</v>
      </c>
    </row>
    <row r="596" spans="16:17">
      <c r="P596" t="s">
        <v>1830</v>
      </c>
      <c r="Q596" t="s">
        <v>1831</v>
      </c>
    </row>
    <row r="597" spans="16:17">
      <c r="P597" t="s">
        <v>1832</v>
      </c>
      <c r="Q597" t="s">
        <v>1833</v>
      </c>
    </row>
    <row r="598" spans="16:17">
      <c r="P598" t="s">
        <v>1834</v>
      </c>
      <c r="Q598" t="s">
        <v>1835</v>
      </c>
    </row>
    <row r="599" spans="16:17">
      <c r="P599" t="s">
        <v>1836</v>
      </c>
      <c r="Q599" t="s">
        <v>1837</v>
      </c>
    </row>
    <row r="600" spans="16:17">
      <c r="P600" t="s">
        <v>1838</v>
      </c>
      <c r="Q600" t="s">
        <v>1839</v>
      </c>
    </row>
    <row r="601" spans="16:17">
      <c r="P601" t="s">
        <v>1840</v>
      </c>
      <c r="Q601" t="s">
        <v>1841</v>
      </c>
    </row>
    <row r="602" spans="16:17">
      <c r="P602" t="s">
        <v>1842</v>
      </c>
      <c r="Q602" t="s">
        <v>1843</v>
      </c>
    </row>
    <row r="603" spans="16:17">
      <c r="P603" t="s">
        <v>1844</v>
      </c>
      <c r="Q603" t="s">
        <v>1845</v>
      </c>
    </row>
    <row r="604" spans="16:17">
      <c r="P604" t="s">
        <v>1846</v>
      </c>
      <c r="Q604" t="s">
        <v>1847</v>
      </c>
    </row>
    <row r="605" spans="16:17">
      <c r="P605" t="s">
        <v>1848</v>
      </c>
      <c r="Q605" t="s">
        <v>1849</v>
      </c>
    </row>
    <row r="606" spans="16:17">
      <c r="P606" t="s">
        <v>1850</v>
      </c>
      <c r="Q606" t="s">
        <v>1851</v>
      </c>
    </row>
    <row r="607" spans="16:17">
      <c r="P607" t="s">
        <v>1852</v>
      </c>
      <c r="Q607" t="s">
        <v>1853</v>
      </c>
    </row>
    <row r="608" spans="16:17">
      <c r="P608" t="s">
        <v>1854</v>
      </c>
      <c r="Q608" t="s">
        <v>1855</v>
      </c>
    </row>
    <row r="609" spans="16:17">
      <c r="P609" t="s">
        <v>1856</v>
      </c>
      <c r="Q609" t="s">
        <v>1857</v>
      </c>
    </row>
    <row r="610" spans="16:17">
      <c r="P610" t="s">
        <v>1858</v>
      </c>
      <c r="Q610" t="s">
        <v>1859</v>
      </c>
    </row>
    <row r="611" spans="16:17">
      <c r="P611" t="s">
        <v>1860</v>
      </c>
      <c r="Q611" t="s">
        <v>1861</v>
      </c>
    </row>
    <row r="612" spans="16:17">
      <c r="P612" t="s">
        <v>1862</v>
      </c>
      <c r="Q612" t="s">
        <v>1863</v>
      </c>
    </row>
    <row r="613" spans="16:17">
      <c r="P613" t="s">
        <v>1864</v>
      </c>
      <c r="Q613" t="s">
        <v>1865</v>
      </c>
    </row>
    <row r="614" spans="16:17">
      <c r="P614" t="s">
        <v>1866</v>
      </c>
      <c r="Q614" t="s">
        <v>1867</v>
      </c>
    </row>
    <row r="615" spans="16:17">
      <c r="P615" t="s">
        <v>1868</v>
      </c>
      <c r="Q615" t="s">
        <v>1869</v>
      </c>
    </row>
    <row r="616" spans="16:17">
      <c r="P616" t="s">
        <v>1870</v>
      </c>
      <c r="Q616" t="s">
        <v>1871</v>
      </c>
    </row>
    <row r="617" spans="16:17">
      <c r="P617" t="s">
        <v>1872</v>
      </c>
      <c r="Q617" t="s">
        <v>1873</v>
      </c>
    </row>
    <row r="618" spans="16:17">
      <c r="P618" t="s">
        <v>1874</v>
      </c>
      <c r="Q618" t="s">
        <v>1875</v>
      </c>
    </row>
    <row r="619" spans="16:17">
      <c r="P619" t="s">
        <v>1876</v>
      </c>
      <c r="Q619" t="s">
        <v>1877</v>
      </c>
    </row>
    <row r="620" spans="16:17">
      <c r="P620" t="s">
        <v>1878</v>
      </c>
      <c r="Q620" t="s">
        <v>1879</v>
      </c>
    </row>
    <row r="621" spans="16:17">
      <c r="P621" t="s">
        <v>1880</v>
      </c>
      <c r="Q621" t="s">
        <v>1881</v>
      </c>
    </row>
    <row r="622" spans="16:17">
      <c r="P622" t="s">
        <v>1882</v>
      </c>
      <c r="Q622" t="s">
        <v>1883</v>
      </c>
    </row>
    <row r="623" spans="16:17">
      <c r="P623" t="s">
        <v>1884</v>
      </c>
      <c r="Q623" t="s">
        <v>1885</v>
      </c>
    </row>
    <row r="624" spans="16:17">
      <c r="P624" t="s">
        <v>1886</v>
      </c>
      <c r="Q624" t="s">
        <v>1887</v>
      </c>
    </row>
    <row r="625" spans="16:17">
      <c r="P625" t="s">
        <v>1888</v>
      </c>
      <c r="Q625" t="s">
        <v>1889</v>
      </c>
    </row>
    <row r="626" spans="16:17">
      <c r="P626" t="s">
        <v>1890</v>
      </c>
      <c r="Q626" t="s">
        <v>1891</v>
      </c>
    </row>
    <row r="627" spans="16:17">
      <c r="P627" t="s">
        <v>1892</v>
      </c>
      <c r="Q627" t="s">
        <v>1893</v>
      </c>
    </row>
    <row r="628" spans="16:17">
      <c r="P628" t="s">
        <v>1894</v>
      </c>
      <c r="Q628" t="s">
        <v>1895</v>
      </c>
    </row>
    <row r="629" spans="16:17">
      <c r="P629" t="s">
        <v>1896</v>
      </c>
      <c r="Q629" t="s">
        <v>1897</v>
      </c>
    </row>
    <row r="630" spans="16:17">
      <c r="P630" t="s">
        <v>1898</v>
      </c>
      <c r="Q630" t="s">
        <v>1899</v>
      </c>
    </row>
    <row r="631" spans="16:17">
      <c r="P631" t="s">
        <v>1900</v>
      </c>
      <c r="Q631" t="s">
        <v>1901</v>
      </c>
    </row>
    <row r="632" spans="16:17">
      <c r="P632" t="s">
        <v>1902</v>
      </c>
      <c r="Q632" t="s">
        <v>1903</v>
      </c>
    </row>
    <row r="633" spans="16:17">
      <c r="P633" t="s">
        <v>1904</v>
      </c>
      <c r="Q633" t="s">
        <v>1905</v>
      </c>
    </row>
    <row r="634" spans="16:17">
      <c r="P634" t="s">
        <v>1906</v>
      </c>
      <c r="Q634" t="s">
        <v>1907</v>
      </c>
    </row>
    <row r="635" spans="16:17">
      <c r="P635" t="s">
        <v>1908</v>
      </c>
      <c r="Q635" t="s">
        <v>1909</v>
      </c>
    </row>
    <row r="636" spans="16:17">
      <c r="P636" t="s">
        <v>1910</v>
      </c>
      <c r="Q636" t="s">
        <v>1911</v>
      </c>
    </row>
    <row r="637" spans="16:17">
      <c r="P637" t="s">
        <v>1912</v>
      </c>
      <c r="Q637" t="s">
        <v>1913</v>
      </c>
    </row>
    <row r="638" spans="16:17">
      <c r="P638" t="s">
        <v>1914</v>
      </c>
      <c r="Q638" t="s">
        <v>1915</v>
      </c>
    </row>
    <row r="639" spans="16:17">
      <c r="P639" t="s">
        <v>1916</v>
      </c>
      <c r="Q639" t="s">
        <v>1917</v>
      </c>
    </row>
    <row r="640" spans="16:17">
      <c r="P640" t="s">
        <v>1918</v>
      </c>
      <c r="Q640" t="s">
        <v>1919</v>
      </c>
    </row>
    <row r="641" spans="16:17">
      <c r="P641" t="s">
        <v>1920</v>
      </c>
      <c r="Q641" t="s">
        <v>1921</v>
      </c>
    </row>
    <row r="642" spans="16:17">
      <c r="P642" t="s">
        <v>1922</v>
      </c>
      <c r="Q642" t="s">
        <v>1923</v>
      </c>
    </row>
    <row r="643" spans="16:17">
      <c r="P643" t="s">
        <v>1924</v>
      </c>
      <c r="Q643" t="s">
        <v>1925</v>
      </c>
    </row>
    <row r="644" spans="16:17">
      <c r="P644" t="s">
        <v>1926</v>
      </c>
      <c r="Q644" t="s">
        <v>1927</v>
      </c>
    </row>
    <row r="645" spans="16:17">
      <c r="P645" t="s">
        <v>1928</v>
      </c>
      <c r="Q645" t="s">
        <v>1929</v>
      </c>
    </row>
    <row r="646" spans="16:17">
      <c r="P646" t="s">
        <v>1930</v>
      </c>
      <c r="Q646" t="s">
        <v>1931</v>
      </c>
    </row>
    <row r="647" spans="16:17">
      <c r="P647" t="s">
        <v>1932</v>
      </c>
      <c r="Q647" t="s">
        <v>1933</v>
      </c>
    </row>
    <row r="648" spans="16:17">
      <c r="P648" t="s">
        <v>1934</v>
      </c>
      <c r="Q648" t="s">
        <v>1935</v>
      </c>
    </row>
    <row r="649" spans="16:17">
      <c r="P649" t="s">
        <v>1936</v>
      </c>
      <c r="Q649" t="s">
        <v>1937</v>
      </c>
    </row>
    <row r="650" spans="16:17">
      <c r="P650" t="s">
        <v>1938</v>
      </c>
      <c r="Q650" t="s">
        <v>1939</v>
      </c>
    </row>
    <row r="651" spans="16:17">
      <c r="P651" t="s">
        <v>1940</v>
      </c>
      <c r="Q651" t="s">
        <v>1941</v>
      </c>
    </row>
    <row r="652" spans="16:17">
      <c r="P652" t="s">
        <v>1942</v>
      </c>
      <c r="Q652" t="s">
        <v>1943</v>
      </c>
    </row>
    <row r="653" spans="16:17">
      <c r="P653" t="s">
        <v>1944</v>
      </c>
      <c r="Q653" t="s">
        <v>1945</v>
      </c>
    </row>
    <row r="654" spans="16:17">
      <c r="P654" t="s">
        <v>1946</v>
      </c>
      <c r="Q654" t="s">
        <v>1947</v>
      </c>
    </row>
    <row r="655" spans="16:17">
      <c r="P655" t="s">
        <v>1948</v>
      </c>
      <c r="Q655" t="s">
        <v>1949</v>
      </c>
    </row>
    <row r="656" spans="16:17">
      <c r="P656" t="s">
        <v>1950</v>
      </c>
      <c r="Q656" t="s">
        <v>1951</v>
      </c>
    </row>
    <row r="657" spans="16:17">
      <c r="P657" t="s">
        <v>1952</v>
      </c>
      <c r="Q657" t="s">
        <v>1953</v>
      </c>
    </row>
    <row r="658" spans="16:17">
      <c r="P658" t="s">
        <v>1954</v>
      </c>
      <c r="Q658" t="s">
        <v>1955</v>
      </c>
    </row>
    <row r="659" spans="16:17">
      <c r="P659" t="s">
        <v>1956</v>
      </c>
      <c r="Q659" t="s">
        <v>1957</v>
      </c>
    </row>
    <row r="660" spans="16:17">
      <c r="P660" t="s">
        <v>1958</v>
      </c>
      <c r="Q660" t="s">
        <v>1959</v>
      </c>
    </row>
    <row r="661" spans="16:17">
      <c r="P661" t="s">
        <v>1960</v>
      </c>
      <c r="Q661" t="s">
        <v>1961</v>
      </c>
    </row>
    <row r="662" spans="16:17">
      <c r="P662" t="s">
        <v>1962</v>
      </c>
      <c r="Q662" t="s">
        <v>1963</v>
      </c>
    </row>
    <row r="663" spans="16:17">
      <c r="P663" t="s">
        <v>1964</v>
      </c>
      <c r="Q663" t="s">
        <v>1965</v>
      </c>
    </row>
    <row r="664" spans="16:17">
      <c r="P664" t="s">
        <v>1966</v>
      </c>
      <c r="Q664" t="s">
        <v>1967</v>
      </c>
    </row>
    <row r="665" spans="16:17">
      <c r="P665" t="s">
        <v>1968</v>
      </c>
      <c r="Q665" t="s">
        <v>1969</v>
      </c>
    </row>
    <row r="666" spans="16:17">
      <c r="P666" t="s">
        <v>1970</v>
      </c>
      <c r="Q666" t="s">
        <v>1971</v>
      </c>
    </row>
    <row r="667" spans="16:17">
      <c r="P667" t="s">
        <v>1972</v>
      </c>
      <c r="Q667" t="s">
        <v>1973</v>
      </c>
    </row>
    <row r="668" spans="16:17">
      <c r="P668" t="s">
        <v>1974</v>
      </c>
      <c r="Q668" t="s">
        <v>1975</v>
      </c>
    </row>
    <row r="669" spans="16:17">
      <c r="P669" t="s">
        <v>1976</v>
      </c>
      <c r="Q669" t="s">
        <v>1977</v>
      </c>
    </row>
    <row r="670" spans="16:17">
      <c r="P670" t="s">
        <v>1978</v>
      </c>
      <c r="Q670" t="s">
        <v>1979</v>
      </c>
    </row>
    <row r="671" spans="16:17">
      <c r="P671" t="s">
        <v>1980</v>
      </c>
      <c r="Q671" t="s">
        <v>1981</v>
      </c>
    </row>
    <row r="672" spans="16:17">
      <c r="P672" t="s">
        <v>1982</v>
      </c>
      <c r="Q672" t="s">
        <v>1983</v>
      </c>
    </row>
    <row r="673" spans="16:17">
      <c r="P673" t="s">
        <v>1984</v>
      </c>
      <c r="Q673" t="s">
        <v>1985</v>
      </c>
    </row>
    <row r="674" spans="16:17">
      <c r="P674" t="s">
        <v>1986</v>
      </c>
      <c r="Q674" t="s">
        <v>1987</v>
      </c>
    </row>
    <row r="675" spans="16:17">
      <c r="P675" t="s">
        <v>1988</v>
      </c>
      <c r="Q675" t="s">
        <v>1989</v>
      </c>
    </row>
    <row r="676" spans="16:17">
      <c r="P676" t="s">
        <v>1990</v>
      </c>
      <c r="Q676" t="s">
        <v>1991</v>
      </c>
    </row>
    <row r="677" spans="16:17">
      <c r="P677" t="s">
        <v>1992</v>
      </c>
      <c r="Q677" t="s">
        <v>1993</v>
      </c>
    </row>
    <row r="678" spans="16:17">
      <c r="P678" t="s">
        <v>1994</v>
      </c>
      <c r="Q678" t="s">
        <v>1995</v>
      </c>
    </row>
    <row r="679" spans="16:17">
      <c r="P679" t="s">
        <v>1996</v>
      </c>
      <c r="Q679" t="s">
        <v>1997</v>
      </c>
    </row>
    <row r="680" spans="16:17">
      <c r="P680" t="s">
        <v>1998</v>
      </c>
      <c r="Q680" t="s">
        <v>1999</v>
      </c>
    </row>
    <row r="681" spans="16:17">
      <c r="P681" t="s">
        <v>2000</v>
      </c>
      <c r="Q681" t="s">
        <v>2001</v>
      </c>
    </row>
    <row r="682" spans="16:17">
      <c r="P682" t="s">
        <v>2002</v>
      </c>
      <c r="Q682" t="s">
        <v>2003</v>
      </c>
    </row>
    <row r="683" spans="16:17">
      <c r="P683" t="s">
        <v>2004</v>
      </c>
      <c r="Q683" t="s">
        <v>2005</v>
      </c>
    </row>
    <row r="684" spans="16:17">
      <c r="P684" t="s">
        <v>2006</v>
      </c>
      <c r="Q684" t="s">
        <v>2007</v>
      </c>
    </row>
    <row r="685" spans="16:17">
      <c r="P685" t="s">
        <v>2008</v>
      </c>
      <c r="Q685" t="s">
        <v>2009</v>
      </c>
    </row>
    <row r="686" spans="16:17">
      <c r="P686" t="s">
        <v>2010</v>
      </c>
      <c r="Q686" t="s">
        <v>2011</v>
      </c>
    </row>
    <row r="687" spans="16:17">
      <c r="P687" t="s">
        <v>2012</v>
      </c>
      <c r="Q687" t="s">
        <v>2013</v>
      </c>
    </row>
    <row r="688" spans="16:17">
      <c r="P688" t="s">
        <v>2014</v>
      </c>
      <c r="Q688" t="s">
        <v>2015</v>
      </c>
    </row>
    <row r="689" spans="16:17">
      <c r="P689" t="s">
        <v>2016</v>
      </c>
      <c r="Q689" t="s">
        <v>2017</v>
      </c>
    </row>
    <row r="690" spans="16:17">
      <c r="P690" t="s">
        <v>2018</v>
      </c>
      <c r="Q690" t="s">
        <v>2019</v>
      </c>
    </row>
    <row r="691" spans="16:17">
      <c r="P691" t="s">
        <v>2020</v>
      </c>
      <c r="Q691" t="s">
        <v>2021</v>
      </c>
    </row>
    <row r="692" spans="16:17">
      <c r="P692" t="s">
        <v>2022</v>
      </c>
      <c r="Q692" t="s">
        <v>2023</v>
      </c>
    </row>
    <row r="693" spans="16:17">
      <c r="P693" t="s">
        <v>2024</v>
      </c>
      <c r="Q693" t="s">
        <v>2025</v>
      </c>
    </row>
    <row r="694" spans="16:17">
      <c r="P694" t="s">
        <v>2026</v>
      </c>
      <c r="Q694" t="s">
        <v>2027</v>
      </c>
    </row>
    <row r="695" spans="16:17">
      <c r="P695" t="s">
        <v>2028</v>
      </c>
      <c r="Q695" t="s">
        <v>2029</v>
      </c>
    </row>
    <row r="696" spans="16:17">
      <c r="P696" t="s">
        <v>2030</v>
      </c>
      <c r="Q696" t="s">
        <v>2031</v>
      </c>
    </row>
    <row r="697" spans="16:17">
      <c r="P697" t="s">
        <v>2032</v>
      </c>
      <c r="Q697" t="s">
        <v>2033</v>
      </c>
    </row>
    <row r="698" spans="16:17">
      <c r="P698" t="s">
        <v>2034</v>
      </c>
      <c r="Q698" t="s">
        <v>2035</v>
      </c>
    </row>
    <row r="699" spans="16:17">
      <c r="P699" t="s">
        <v>2036</v>
      </c>
      <c r="Q699" t="s">
        <v>2037</v>
      </c>
    </row>
    <row r="700" spans="16:17">
      <c r="P700" t="s">
        <v>2038</v>
      </c>
      <c r="Q700" t="s">
        <v>2039</v>
      </c>
    </row>
    <row r="701" spans="16:17">
      <c r="P701" t="s">
        <v>2040</v>
      </c>
      <c r="Q701" t="s">
        <v>2041</v>
      </c>
    </row>
    <row r="702" spans="16:17">
      <c r="P702" t="s">
        <v>2042</v>
      </c>
      <c r="Q702" t="s">
        <v>2043</v>
      </c>
    </row>
    <row r="703" spans="16:17">
      <c r="P703" t="s">
        <v>2044</v>
      </c>
      <c r="Q703" t="s">
        <v>2045</v>
      </c>
    </row>
    <row r="704" spans="16:17">
      <c r="P704" t="s">
        <v>2046</v>
      </c>
      <c r="Q704" t="s">
        <v>2047</v>
      </c>
    </row>
    <row r="705" spans="16:17">
      <c r="P705" t="s">
        <v>2048</v>
      </c>
      <c r="Q705" t="s">
        <v>2049</v>
      </c>
    </row>
    <row r="706" spans="16:17">
      <c r="P706" t="s">
        <v>2050</v>
      </c>
      <c r="Q706" t="s">
        <v>2051</v>
      </c>
    </row>
    <row r="707" spans="16:17">
      <c r="P707" t="s">
        <v>2052</v>
      </c>
      <c r="Q707" t="s">
        <v>2053</v>
      </c>
    </row>
    <row r="708" spans="16:17">
      <c r="P708" t="s">
        <v>2054</v>
      </c>
      <c r="Q708" t="s">
        <v>2055</v>
      </c>
    </row>
    <row r="709" spans="16:17">
      <c r="P709" t="s">
        <v>2056</v>
      </c>
      <c r="Q709" t="s">
        <v>2057</v>
      </c>
    </row>
    <row r="710" spans="16:17">
      <c r="P710" t="s">
        <v>2058</v>
      </c>
      <c r="Q710" t="s">
        <v>2059</v>
      </c>
    </row>
    <row r="711" spans="16:17">
      <c r="P711" t="s">
        <v>2060</v>
      </c>
      <c r="Q711" t="s">
        <v>2061</v>
      </c>
    </row>
    <row r="712" spans="16:17">
      <c r="P712" t="s">
        <v>2062</v>
      </c>
      <c r="Q712" t="s">
        <v>2063</v>
      </c>
    </row>
    <row r="713" spans="16:17">
      <c r="P713" t="s">
        <v>2064</v>
      </c>
      <c r="Q713" t="s">
        <v>2065</v>
      </c>
    </row>
    <row r="714" spans="16:17">
      <c r="P714" t="s">
        <v>2066</v>
      </c>
      <c r="Q714" t="s">
        <v>2067</v>
      </c>
    </row>
    <row r="715" spans="16:17">
      <c r="P715" t="s">
        <v>2068</v>
      </c>
      <c r="Q715" t="s">
        <v>2069</v>
      </c>
    </row>
    <row r="716" spans="16:17">
      <c r="P716" t="s">
        <v>2070</v>
      </c>
      <c r="Q716" t="s">
        <v>2071</v>
      </c>
    </row>
    <row r="717" spans="16:17">
      <c r="P717" t="s">
        <v>2072</v>
      </c>
      <c r="Q717" t="s">
        <v>2073</v>
      </c>
    </row>
    <row r="718" spans="16:17">
      <c r="P718" t="s">
        <v>2074</v>
      </c>
      <c r="Q718" t="s">
        <v>2075</v>
      </c>
    </row>
    <row r="719" spans="16:17">
      <c r="P719" t="s">
        <v>2076</v>
      </c>
      <c r="Q719" t="s">
        <v>2077</v>
      </c>
    </row>
    <row r="720" spans="16:17">
      <c r="P720" t="s">
        <v>2078</v>
      </c>
      <c r="Q720" t="s">
        <v>2079</v>
      </c>
    </row>
    <row r="721" spans="16:17">
      <c r="P721" t="s">
        <v>2080</v>
      </c>
      <c r="Q721" t="s">
        <v>2081</v>
      </c>
    </row>
    <row r="722" spans="16:17">
      <c r="P722" t="s">
        <v>2082</v>
      </c>
      <c r="Q722" t="s">
        <v>2083</v>
      </c>
    </row>
    <row r="723" spans="16:17">
      <c r="P723" t="s">
        <v>2084</v>
      </c>
      <c r="Q723" t="s">
        <v>2085</v>
      </c>
    </row>
    <row r="724" spans="16:17">
      <c r="P724" t="s">
        <v>2086</v>
      </c>
      <c r="Q724" t="s">
        <v>2087</v>
      </c>
    </row>
    <row r="725" spans="16:17">
      <c r="P725" t="s">
        <v>2088</v>
      </c>
      <c r="Q725" t="s">
        <v>2089</v>
      </c>
    </row>
    <row r="726" spans="16:17">
      <c r="P726" t="s">
        <v>2090</v>
      </c>
      <c r="Q726" t="s">
        <v>2091</v>
      </c>
    </row>
    <row r="727" spans="16:17">
      <c r="P727" t="s">
        <v>2092</v>
      </c>
      <c r="Q727" t="s">
        <v>2093</v>
      </c>
    </row>
    <row r="728" spans="16:17">
      <c r="P728" t="s">
        <v>2094</v>
      </c>
      <c r="Q728" t="s">
        <v>2095</v>
      </c>
    </row>
    <row r="729" spans="16:17">
      <c r="P729" t="s">
        <v>2096</v>
      </c>
      <c r="Q729" t="s">
        <v>2097</v>
      </c>
    </row>
    <row r="730" spans="16:17">
      <c r="P730" t="s">
        <v>2098</v>
      </c>
      <c r="Q730" t="s">
        <v>2099</v>
      </c>
    </row>
    <row r="731" spans="16:17">
      <c r="P731" t="s">
        <v>2100</v>
      </c>
      <c r="Q731" t="s">
        <v>2101</v>
      </c>
    </row>
    <row r="732" spans="16:17">
      <c r="P732" t="s">
        <v>2102</v>
      </c>
      <c r="Q732" t="s">
        <v>2103</v>
      </c>
    </row>
    <row r="733" spans="16:17">
      <c r="P733" t="s">
        <v>2104</v>
      </c>
      <c r="Q733" t="s">
        <v>2105</v>
      </c>
    </row>
    <row r="734" spans="16:17">
      <c r="P734" t="s">
        <v>2106</v>
      </c>
      <c r="Q734" t="s">
        <v>2107</v>
      </c>
    </row>
    <row r="735" spans="16:17">
      <c r="P735" t="s">
        <v>2108</v>
      </c>
      <c r="Q735" t="s">
        <v>2109</v>
      </c>
    </row>
    <row r="736" spans="16:17">
      <c r="P736" t="s">
        <v>2110</v>
      </c>
      <c r="Q736" t="s">
        <v>2111</v>
      </c>
    </row>
    <row r="737" spans="16:17">
      <c r="P737" t="s">
        <v>2112</v>
      </c>
      <c r="Q737" t="s">
        <v>2113</v>
      </c>
    </row>
    <row r="738" spans="16:17">
      <c r="P738" t="s">
        <v>2114</v>
      </c>
      <c r="Q738" t="s">
        <v>2115</v>
      </c>
    </row>
    <row r="739" spans="16:17">
      <c r="P739" t="s">
        <v>2116</v>
      </c>
      <c r="Q739" t="s">
        <v>2117</v>
      </c>
    </row>
    <row r="740" spans="16:17">
      <c r="P740" t="s">
        <v>2118</v>
      </c>
      <c r="Q740" t="s">
        <v>2119</v>
      </c>
    </row>
    <row r="741" spans="16:17">
      <c r="P741" t="s">
        <v>2120</v>
      </c>
      <c r="Q741" t="s">
        <v>2121</v>
      </c>
    </row>
    <row r="742" spans="16:17">
      <c r="P742" t="s">
        <v>2122</v>
      </c>
      <c r="Q742" t="s">
        <v>2123</v>
      </c>
    </row>
    <row r="743" spans="16:17">
      <c r="P743" t="s">
        <v>2124</v>
      </c>
      <c r="Q743" t="s">
        <v>2125</v>
      </c>
    </row>
    <row r="744" spans="16:17">
      <c r="P744" t="s">
        <v>2126</v>
      </c>
      <c r="Q744" t="s">
        <v>2127</v>
      </c>
    </row>
    <row r="745" spans="16:17">
      <c r="P745" t="s">
        <v>2128</v>
      </c>
      <c r="Q745" t="s">
        <v>2129</v>
      </c>
    </row>
    <row r="746" spans="16:17">
      <c r="P746" t="s">
        <v>2130</v>
      </c>
      <c r="Q746" t="s">
        <v>2131</v>
      </c>
    </row>
    <row r="747" spans="16:17">
      <c r="P747" t="s">
        <v>2132</v>
      </c>
      <c r="Q747" t="s">
        <v>2133</v>
      </c>
    </row>
    <row r="748" spans="16:17">
      <c r="P748" t="s">
        <v>2134</v>
      </c>
      <c r="Q748" t="s">
        <v>2135</v>
      </c>
    </row>
    <row r="749" spans="16:17">
      <c r="P749" t="s">
        <v>2136</v>
      </c>
      <c r="Q749" t="s">
        <v>2137</v>
      </c>
    </row>
    <row r="750" spans="16:17">
      <c r="P750" t="s">
        <v>2138</v>
      </c>
      <c r="Q750" t="s">
        <v>2139</v>
      </c>
    </row>
    <row r="751" spans="16:17">
      <c r="P751" t="s">
        <v>2140</v>
      </c>
      <c r="Q751" t="s">
        <v>2141</v>
      </c>
    </row>
    <row r="752" spans="16:17">
      <c r="P752" t="s">
        <v>2142</v>
      </c>
      <c r="Q752" t="s">
        <v>2143</v>
      </c>
    </row>
    <row r="753" spans="16:17">
      <c r="P753" t="s">
        <v>2144</v>
      </c>
      <c r="Q753" t="s">
        <v>2145</v>
      </c>
    </row>
    <row r="754" spans="16:17">
      <c r="P754" t="s">
        <v>2146</v>
      </c>
      <c r="Q754" t="s">
        <v>2147</v>
      </c>
    </row>
    <row r="755" spans="16:17">
      <c r="P755" t="s">
        <v>2148</v>
      </c>
      <c r="Q755" t="s">
        <v>2149</v>
      </c>
    </row>
    <row r="756" spans="16:17">
      <c r="P756" t="s">
        <v>2150</v>
      </c>
      <c r="Q756" t="s">
        <v>2151</v>
      </c>
    </row>
    <row r="757" spans="16:17">
      <c r="P757" t="s">
        <v>2152</v>
      </c>
      <c r="Q757" t="s">
        <v>2153</v>
      </c>
    </row>
    <row r="758" spans="16:17">
      <c r="P758" t="s">
        <v>2154</v>
      </c>
      <c r="Q758" t="s">
        <v>2155</v>
      </c>
    </row>
    <row r="759" spans="16:17">
      <c r="P759" t="s">
        <v>2156</v>
      </c>
      <c r="Q759" t="s">
        <v>2157</v>
      </c>
    </row>
    <row r="760" spans="16:17">
      <c r="P760" t="s">
        <v>2158</v>
      </c>
      <c r="Q760" t="s">
        <v>2159</v>
      </c>
    </row>
    <row r="761" spans="16:17">
      <c r="P761" t="s">
        <v>2160</v>
      </c>
      <c r="Q761" t="s">
        <v>2161</v>
      </c>
    </row>
    <row r="762" spans="16:17">
      <c r="P762" t="s">
        <v>2162</v>
      </c>
      <c r="Q762" t="s">
        <v>2163</v>
      </c>
    </row>
    <row r="763" spans="16:17">
      <c r="P763" t="s">
        <v>2164</v>
      </c>
      <c r="Q763" t="s">
        <v>2165</v>
      </c>
    </row>
    <row r="764" spans="16:17">
      <c r="P764" t="s">
        <v>2166</v>
      </c>
      <c r="Q764" t="s">
        <v>2167</v>
      </c>
    </row>
    <row r="765" spans="16:17">
      <c r="P765" t="s">
        <v>2168</v>
      </c>
      <c r="Q765" t="s">
        <v>2169</v>
      </c>
    </row>
    <row r="766" spans="16:17">
      <c r="P766" t="s">
        <v>2170</v>
      </c>
      <c r="Q766" t="s">
        <v>2171</v>
      </c>
    </row>
    <row r="767" spans="16:17">
      <c r="P767" t="s">
        <v>2172</v>
      </c>
      <c r="Q767" t="s">
        <v>2173</v>
      </c>
    </row>
    <row r="768" spans="16:17">
      <c r="P768" t="s">
        <v>2174</v>
      </c>
      <c r="Q768" t="s">
        <v>2175</v>
      </c>
    </row>
    <row r="769" spans="16:17">
      <c r="P769" t="s">
        <v>2176</v>
      </c>
      <c r="Q769" t="s">
        <v>2177</v>
      </c>
    </row>
    <row r="770" spans="16:17">
      <c r="P770" t="s">
        <v>2178</v>
      </c>
      <c r="Q770" t="s">
        <v>2179</v>
      </c>
    </row>
    <row r="771" spans="16:17">
      <c r="P771" t="s">
        <v>2180</v>
      </c>
      <c r="Q771" t="s">
        <v>2181</v>
      </c>
    </row>
    <row r="772" spans="16:17">
      <c r="P772" t="s">
        <v>2182</v>
      </c>
      <c r="Q772" t="s">
        <v>2183</v>
      </c>
    </row>
    <row r="773" spans="16:17">
      <c r="P773" t="s">
        <v>2184</v>
      </c>
      <c r="Q773" t="s">
        <v>2185</v>
      </c>
    </row>
    <row r="774" spans="16:17">
      <c r="P774" t="s">
        <v>2186</v>
      </c>
      <c r="Q774" t="s">
        <v>2187</v>
      </c>
    </row>
    <row r="775" spans="16:17">
      <c r="P775" t="s">
        <v>2188</v>
      </c>
      <c r="Q775" t="s">
        <v>2189</v>
      </c>
    </row>
    <row r="776" spans="16:17">
      <c r="P776" t="s">
        <v>2190</v>
      </c>
      <c r="Q776" t="s">
        <v>2191</v>
      </c>
    </row>
    <row r="777" spans="16:17">
      <c r="P777" t="s">
        <v>2192</v>
      </c>
      <c r="Q777" t="s">
        <v>2193</v>
      </c>
    </row>
    <row r="778" spans="16:17">
      <c r="P778" t="s">
        <v>2194</v>
      </c>
      <c r="Q778" t="s">
        <v>2195</v>
      </c>
    </row>
    <row r="779" spans="16:17">
      <c r="P779" t="s">
        <v>2196</v>
      </c>
      <c r="Q779" t="s">
        <v>2197</v>
      </c>
    </row>
    <row r="780" spans="16:17">
      <c r="P780" t="s">
        <v>2198</v>
      </c>
      <c r="Q780" t="s">
        <v>2199</v>
      </c>
    </row>
    <row r="781" spans="16:17">
      <c r="P781" t="s">
        <v>2200</v>
      </c>
      <c r="Q781" t="s">
        <v>2201</v>
      </c>
    </row>
    <row r="782" spans="16:17">
      <c r="P782" t="s">
        <v>2202</v>
      </c>
      <c r="Q782" t="s">
        <v>2203</v>
      </c>
    </row>
    <row r="783" spans="16:17">
      <c r="P783" t="s">
        <v>2204</v>
      </c>
      <c r="Q783" t="s">
        <v>2205</v>
      </c>
    </row>
    <row r="784" spans="16:17">
      <c r="P784" t="s">
        <v>2206</v>
      </c>
      <c r="Q784" t="s">
        <v>2207</v>
      </c>
    </row>
    <row r="785" spans="16:17">
      <c r="P785" t="s">
        <v>2208</v>
      </c>
      <c r="Q785" t="s">
        <v>2209</v>
      </c>
    </row>
    <row r="786" spans="16:17">
      <c r="P786" t="s">
        <v>2210</v>
      </c>
      <c r="Q786" t="s">
        <v>2211</v>
      </c>
    </row>
    <row r="787" spans="16:17">
      <c r="P787" t="s">
        <v>2212</v>
      </c>
      <c r="Q787" t="s">
        <v>2213</v>
      </c>
    </row>
    <row r="788" spans="16:17">
      <c r="P788" t="s">
        <v>2214</v>
      </c>
      <c r="Q788" t="s">
        <v>2215</v>
      </c>
    </row>
    <row r="789" spans="16:17">
      <c r="P789" t="s">
        <v>2216</v>
      </c>
      <c r="Q789" t="s">
        <v>2217</v>
      </c>
    </row>
    <row r="790" spans="16:17">
      <c r="P790" t="s">
        <v>2218</v>
      </c>
      <c r="Q790" t="s">
        <v>2219</v>
      </c>
    </row>
    <row r="791" spans="16:17">
      <c r="P791" t="s">
        <v>2220</v>
      </c>
      <c r="Q791" t="s">
        <v>2221</v>
      </c>
    </row>
    <row r="792" spans="16:17">
      <c r="P792" t="s">
        <v>2222</v>
      </c>
      <c r="Q792" t="s">
        <v>2223</v>
      </c>
    </row>
    <row r="793" spans="16:17">
      <c r="P793" t="s">
        <v>2224</v>
      </c>
      <c r="Q793" t="s">
        <v>2225</v>
      </c>
    </row>
    <row r="794" spans="16:17">
      <c r="P794" t="s">
        <v>2226</v>
      </c>
      <c r="Q794" t="s">
        <v>2227</v>
      </c>
    </row>
    <row r="795" spans="16:17">
      <c r="P795" t="s">
        <v>2228</v>
      </c>
      <c r="Q795" t="s">
        <v>2229</v>
      </c>
    </row>
    <row r="796" spans="16:17">
      <c r="P796" t="s">
        <v>2230</v>
      </c>
      <c r="Q796" t="s">
        <v>2231</v>
      </c>
    </row>
    <row r="797" spans="16:17">
      <c r="P797" t="s">
        <v>2232</v>
      </c>
      <c r="Q797" t="s">
        <v>2233</v>
      </c>
    </row>
    <row r="798" spans="16:17">
      <c r="P798" t="s">
        <v>2234</v>
      </c>
      <c r="Q798" t="s">
        <v>2235</v>
      </c>
    </row>
    <row r="799" spans="16:17">
      <c r="P799" t="s">
        <v>2236</v>
      </c>
      <c r="Q799" t="s">
        <v>2237</v>
      </c>
    </row>
    <row r="800" spans="16:17">
      <c r="P800" t="s">
        <v>2238</v>
      </c>
      <c r="Q800" t="s">
        <v>2239</v>
      </c>
    </row>
    <row r="801" spans="16:17">
      <c r="P801" t="s">
        <v>2240</v>
      </c>
      <c r="Q801" t="s">
        <v>2241</v>
      </c>
    </row>
    <row r="802" spans="16:17">
      <c r="P802" t="s">
        <v>2242</v>
      </c>
      <c r="Q802" t="s">
        <v>2243</v>
      </c>
    </row>
    <row r="803" spans="16:17">
      <c r="P803" t="s">
        <v>2244</v>
      </c>
      <c r="Q803" t="s">
        <v>2245</v>
      </c>
    </row>
    <row r="804" spans="16:17">
      <c r="P804" t="s">
        <v>2246</v>
      </c>
      <c r="Q804" t="s">
        <v>2247</v>
      </c>
    </row>
    <row r="805" spans="16:17">
      <c r="P805" t="s">
        <v>2248</v>
      </c>
      <c r="Q805" t="s">
        <v>2249</v>
      </c>
    </row>
    <row r="806" spans="16:17">
      <c r="P806" t="s">
        <v>2250</v>
      </c>
      <c r="Q806" t="s">
        <v>2251</v>
      </c>
    </row>
    <row r="807" spans="16:17">
      <c r="P807" t="s">
        <v>2252</v>
      </c>
      <c r="Q807" t="s">
        <v>2253</v>
      </c>
    </row>
    <row r="808" spans="16:17">
      <c r="P808" t="s">
        <v>2254</v>
      </c>
      <c r="Q808" t="s">
        <v>2255</v>
      </c>
    </row>
    <row r="809" spans="16:17">
      <c r="P809" t="s">
        <v>2256</v>
      </c>
      <c r="Q809" t="s">
        <v>2257</v>
      </c>
    </row>
    <row r="810" spans="16:17">
      <c r="P810" t="s">
        <v>2258</v>
      </c>
      <c r="Q810" t="s">
        <v>2259</v>
      </c>
    </row>
    <row r="811" spans="16:17">
      <c r="P811" t="s">
        <v>2260</v>
      </c>
      <c r="Q811" t="s">
        <v>2261</v>
      </c>
    </row>
    <row r="812" spans="16:17">
      <c r="P812" t="s">
        <v>2262</v>
      </c>
      <c r="Q812" t="s">
        <v>2263</v>
      </c>
    </row>
    <row r="813" spans="16:17">
      <c r="P813" t="s">
        <v>2264</v>
      </c>
      <c r="Q813" t="s">
        <v>2265</v>
      </c>
    </row>
    <row r="814" spans="16:17">
      <c r="P814" t="s">
        <v>2266</v>
      </c>
      <c r="Q814" t="s">
        <v>2267</v>
      </c>
    </row>
    <row r="815" spans="16:17">
      <c r="P815" t="s">
        <v>2268</v>
      </c>
      <c r="Q815" t="s">
        <v>2269</v>
      </c>
    </row>
    <row r="816" spans="16:17">
      <c r="P816" t="s">
        <v>2270</v>
      </c>
      <c r="Q816" t="s">
        <v>2271</v>
      </c>
    </row>
    <row r="817" spans="16:17">
      <c r="P817" t="s">
        <v>2272</v>
      </c>
      <c r="Q817" t="s">
        <v>2273</v>
      </c>
    </row>
    <row r="818" spans="16:17">
      <c r="P818" t="s">
        <v>2274</v>
      </c>
      <c r="Q818" t="s">
        <v>2275</v>
      </c>
    </row>
    <row r="819" spans="16:17">
      <c r="P819" t="s">
        <v>2276</v>
      </c>
      <c r="Q819" t="s">
        <v>2277</v>
      </c>
    </row>
    <row r="820" spans="16:17">
      <c r="P820" t="s">
        <v>2278</v>
      </c>
      <c r="Q820" t="s">
        <v>2279</v>
      </c>
    </row>
    <row r="821" spans="16:17">
      <c r="P821" t="s">
        <v>2280</v>
      </c>
      <c r="Q821" t="s">
        <v>2281</v>
      </c>
    </row>
    <row r="822" spans="16:17">
      <c r="P822" t="s">
        <v>2282</v>
      </c>
      <c r="Q822" t="s">
        <v>2283</v>
      </c>
    </row>
    <row r="823" spans="16:17">
      <c r="P823" t="s">
        <v>2284</v>
      </c>
      <c r="Q823" t="s">
        <v>2285</v>
      </c>
    </row>
    <row r="824" spans="16:17">
      <c r="P824" t="s">
        <v>2286</v>
      </c>
      <c r="Q824" t="s">
        <v>2287</v>
      </c>
    </row>
    <row r="825" spans="16:17">
      <c r="P825" t="s">
        <v>2288</v>
      </c>
      <c r="Q825" t="s">
        <v>2289</v>
      </c>
    </row>
    <row r="826" spans="16:17">
      <c r="P826" t="s">
        <v>2290</v>
      </c>
      <c r="Q826" t="s">
        <v>2291</v>
      </c>
    </row>
    <row r="827" spans="16:17">
      <c r="P827" t="s">
        <v>2292</v>
      </c>
      <c r="Q827" t="s">
        <v>2293</v>
      </c>
    </row>
    <row r="828" spans="16:17">
      <c r="P828" t="s">
        <v>2294</v>
      </c>
      <c r="Q828" t="s">
        <v>2295</v>
      </c>
    </row>
    <row r="829" spans="16:17">
      <c r="P829" t="s">
        <v>2296</v>
      </c>
      <c r="Q829" t="s">
        <v>2297</v>
      </c>
    </row>
    <row r="830" spans="16:17">
      <c r="P830" t="s">
        <v>2298</v>
      </c>
      <c r="Q830" t="s">
        <v>2299</v>
      </c>
    </row>
    <row r="831" spans="16:17">
      <c r="P831" t="s">
        <v>2300</v>
      </c>
      <c r="Q831" t="s">
        <v>2301</v>
      </c>
    </row>
    <row r="832" spans="16:17">
      <c r="P832" t="s">
        <v>2302</v>
      </c>
      <c r="Q832" t="s">
        <v>2303</v>
      </c>
    </row>
    <row r="833" spans="16:17">
      <c r="P833" t="s">
        <v>2304</v>
      </c>
      <c r="Q833" t="s">
        <v>2305</v>
      </c>
    </row>
    <row r="834" spans="16:17">
      <c r="P834" t="s">
        <v>2306</v>
      </c>
      <c r="Q834" t="s">
        <v>2307</v>
      </c>
    </row>
    <row r="835" spans="16:17">
      <c r="P835" t="s">
        <v>2308</v>
      </c>
      <c r="Q835" t="s">
        <v>2309</v>
      </c>
    </row>
    <row r="836" spans="16:17">
      <c r="P836" t="s">
        <v>2310</v>
      </c>
      <c r="Q836" t="s">
        <v>2311</v>
      </c>
    </row>
    <row r="837" spans="16:17">
      <c r="P837" t="s">
        <v>2312</v>
      </c>
      <c r="Q837" t="s">
        <v>2313</v>
      </c>
    </row>
    <row r="838" spans="16:17">
      <c r="P838" t="s">
        <v>2314</v>
      </c>
      <c r="Q838" t="s">
        <v>2315</v>
      </c>
    </row>
    <row r="839" spans="16:17">
      <c r="P839" t="s">
        <v>2316</v>
      </c>
      <c r="Q839" t="s">
        <v>2317</v>
      </c>
    </row>
    <row r="840" spans="16:17">
      <c r="P840" t="s">
        <v>2318</v>
      </c>
      <c r="Q840" t="s">
        <v>2319</v>
      </c>
    </row>
    <row r="841" spans="16:17">
      <c r="P841" t="s">
        <v>2320</v>
      </c>
      <c r="Q841" t="s">
        <v>2321</v>
      </c>
    </row>
    <row r="842" spans="16:17">
      <c r="P842" t="s">
        <v>2322</v>
      </c>
      <c r="Q842" t="s">
        <v>2323</v>
      </c>
    </row>
    <row r="843" spans="16:17">
      <c r="P843" t="s">
        <v>2324</v>
      </c>
      <c r="Q843" t="s">
        <v>2325</v>
      </c>
    </row>
    <row r="844" spans="16:17">
      <c r="P844" t="s">
        <v>2326</v>
      </c>
      <c r="Q844" t="s">
        <v>2327</v>
      </c>
    </row>
    <row r="845" spans="16:17">
      <c r="P845" t="s">
        <v>2328</v>
      </c>
      <c r="Q845" t="s">
        <v>2329</v>
      </c>
    </row>
    <row r="846" spans="16:17">
      <c r="P846" t="s">
        <v>2330</v>
      </c>
      <c r="Q846" t="s">
        <v>2331</v>
      </c>
    </row>
    <row r="847" spans="16:17">
      <c r="P847" t="s">
        <v>2332</v>
      </c>
      <c r="Q847" t="s">
        <v>2333</v>
      </c>
    </row>
    <row r="848" spans="16:17">
      <c r="P848" t="s">
        <v>481</v>
      </c>
      <c r="Q848" t="s">
        <v>2334</v>
      </c>
    </row>
    <row r="849" spans="16:17">
      <c r="P849" t="s">
        <v>2335</v>
      </c>
      <c r="Q849" t="s">
        <v>2336</v>
      </c>
    </row>
    <row r="850" spans="16:17">
      <c r="P850" t="s">
        <v>2337</v>
      </c>
      <c r="Q850" t="s">
        <v>2338</v>
      </c>
    </row>
    <row r="851" spans="16:17">
      <c r="P851" t="s">
        <v>2339</v>
      </c>
      <c r="Q851" t="s">
        <v>2340</v>
      </c>
    </row>
    <row r="852" spans="16:17">
      <c r="P852" t="s">
        <v>2341</v>
      </c>
      <c r="Q852" t="s">
        <v>2342</v>
      </c>
    </row>
    <row r="853" spans="16:17">
      <c r="P853" t="s">
        <v>2343</v>
      </c>
      <c r="Q853" t="s">
        <v>2344</v>
      </c>
    </row>
    <row r="854" spans="16:17">
      <c r="P854" t="s">
        <v>501</v>
      </c>
      <c r="Q854" t="s">
        <v>2345</v>
      </c>
    </row>
    <row r="855" spans="16:17">
      <c r="P855" t="s">
        <v>2346</v>
      </c>
      <c r="Q855" t="s">
        <v>2347</v>
      </c>
    </row>
    <row r="856" spans="16:17">
      <c r="P856" t="s">
        <v>2348</v>
      </c>
      <c r="Q856" t="s">
        <v>2349</v>
      </c>
    </row>
    <row r="857" spans="16:17">
      <c r="P857" t="s">
        <v>2350</v>
      </c>
      <c r="Q857" t="s">
        <v>2351</v>
      </c>
    </row>
    <row r="858" spans="16:17">
      <c r="P858" t="s">
        <v>2352</v>
      </c>
      <c r="Q858" t="s">
        <v>2353</v>
      </c>
    </row>
    <row r="859" spans="16:17">
      <c r="P859" t="s">
        <v>2354</v>
      </c>
      <c r="Q859" t="s">
        <v>2355</v>
      </c>
    </row>
    <row r="860" spans="16:17">
      <c r="P860" t="s">
        <v>2356</v>
      </c>
      <c r="Q860" t="s">
        <v>2357</v>
      </c>
    </row>
    <row r="861" spans="16:17">
      <c r="P861" t="s">
        <v>513</v>
      </c>
      <c r="Q861" t="s">
        <v>2358</v>
      </c>
    </row>
    <row r="862" spans="16:17">
      <c r="P862" t="s">
        <v>2359</v>
      </c>
      <c r="Q862" t="s">
        <v>2360</v>
      </c>
    </row>
    <row r="863" spans="16:17">
      <c r="P863" t="s">
        <v>2361</v>
      </c>
      <c r="Q863" t="s">
        <v>2362</v>
      </c>
    </row>
    <row r="864" spans="16:17">
      <c r="P864" t="s">
        <v>2363</v>
      </c>
      <c r="Q864" t="s">
        <v>2364</v>
      </c>
    </row>
    <row r="865" spans="16:17">
      <c r="P865" t="s">
        <v>2365</v>
      </c>
      <c r="Q865" t="s">
        <v>2366</v>
      </c>
    </row>
    <row r="866" spans="16:17">
      <c r="P866" t="s">
        <v>2367</v>
      </c>
      <c r="Q866" t="s">
        <v>2368</v>
      </c>
    </row>
    <row r="867" spans="16:17">
      <c r="P867" t="s">
        <v>2369</v>
      </c>
      <c r="Q867" t="s">
        <v>2370</v>
      </c>
    </row>
    <row r="868" spans="16:17">
      <c r="P868" t="s">
        <v>2371</v>
      </c>
      <c r="Q868" t="s">
        <v>2372</v>
      </c>
    </row>
    <row r="869" spans="16:17">
      <c r="P869" t="s">
        <v>529</v>
      </c>
      <c r="Q869" t="s">
        <v>2373</v>
      </c>
    </row>
    <row r="870" spans="16:17">
      <c r="P870" t="s">
        <v>2374</v>
      </c>
      <c r="Q870" t="s">
        <v>2375</v>
      </c>
    </row>
    <row r="871" spans="16:17">
      <c r="P871" t="s">
        <v>2376</v>
      </c>
      <c r="Q871" t="s">
        <v>2377</v>
      </c>
    </row>
    <row r="872" spans="16:17">
      <c r="P872" t="s">
        <v>2378</v>
      </c>
      <c r="Q872" t="s">
        <v>2379</v>
      </c>
    </row>
    <row r="873" spans="16:17">
      <c r="P873" t="s">
        <v>2380</v>
      </c>
      <c r="Q873" t="s">
        <v>2381</v>
      </c>
    </row>
    <row r="874" spans="16:17">
      <c r="P874" t="s">
        <v>2382</v>
      </c>
      <c r="Q874" t="s">
        <v>2383</v>
      </c>
    </row>
    <row r="875" spans="16:17">
      <c r="P875" t="s">
        <v>2384</v>
      </c>
      <c r="Q875" t="s">
        <v>2385</v>
      </c>
    </row>
    <row r="876" spans="16:17">
      <c r="P876" t="s">
        <v>2386</v>
      </c>
      <c r="Q876" t="s">
        <v>2387</v>
      </c>
    </row>
    <row r="877" spans="16:17">
      <c r="P877" t="s">
        <v>2388</v>
      </c>
      <c r="Q877" t="s">
        <v>2389</v>
      </c>
    </row>
    <row r="878" spans="16:17">
      <c r="P878" t="s">
        <v>2390</v>
      </c>
      <c r="Q878" t="s">
        <v>2391</v>
      </c>
    </row>
    <row r="879" spans="16:17">
      <c r="P879" t="s">
        <v>2392</v>
      </c>
      <c r="Q879" t="s">
        <v>2393</v>
      </c>
    </row>
    <row r="880" spans="16:17">
      <c r="P880" t="s">
        <v>2394</v>
      </c>
      <c r="Q880" t="s">
        <v>2395</v>
      </c>
    </row>
    <row r="881" spans="16:17">
      <c r="P881" t="s">
        <v>2396</v>
      </c>
      <c r="Q881" t="s">
        <v>2397</v>
      </c>
    </row>
    <row r="882" spans="16:17">
      <c r="P882" t="s">
        <v>2398</v>
      </c>
      <c r="Q882" t="s">
        <v>2399</v>
      </c>
    </row>
    <row r="883" spans="16:17">
      <c r="P883" t="s">
        <v>2400</v>
      </c>
      <c r="Q883" t="s">
        <v>2401</v>
      </c>
    </row>
    <row r="884" spans="16:17">
      <c r="P884" t="s">
        <v>2402</v>
      </c>
      <c r="Q884" t="s">
        <v>2403</v>
      </c>
    </row>
    <row r="885" spans="16:17">
      <c r="P885" t="s">
        <v>2404</v>
      </c>
      <c r="Q885" t="s">
        <v>2405</v>
      </c>
    </row>
    <row r="886" spans="16:17">
      <c r="P886" t="s">
        <v>2406</v>
      </c>
      <c r="Q886" t="s">
        <v>2407</v>
      </c>
    </row>
    <row r="887" spans="16:17">
      <c r="P887" t="s">
        <v>2408</v>
      </c>
      <c r="Q887" t="s">
        <v>2409</v>
      </c>
    </row>
    <row r="888" spans="16:17">
      <c r="P888" t="s">
        <v>2410</v>
      </c>
      <c r="Q888" t="s">
        <v>2411</v>
      </c>
    </row>
    <row r="889" spans="16:17">
      <c r="P889" t="s">
        <v>2412</v>
      </c>
      <c r="Q889" t="s">
        <v>2413</v>
      </c>
    </row>
    <row r="890" spans="16:17">
      <c r="P890" t="s">
        <v>2414</v>
      </c>
      <c r="Q890" t="s">
        <v>2415</v>
      </c>
    </row>
    <row r="891" spans="16:17">
      <c r="P891" t="s">
        <v>2416</v>
      </c>
      <c r="Q891" t="s">
        <v>2417</v>
      </c>
    </row>
    <row r="892" spans="16:17">
      <c r="P892" t="s">
        <v>2418</v>
      </c>
      <c r="Q892" t="s">
        <v>2419</v>
      </c>
    </row>
    <row r="893" spans="16:17">
      <c r="P893" t="s">
        <v>2420</v>
      </c>
      <c r="Q893" t="s">
        <v>2421</v>
      </c>
    </row>
    <row r="894" spans="16:17">
      <c r="P894" t="s">
        <v>2422</v>
      </c>
      <c r="Q894" t="s">
        <v>2423</v>
      </c>
    </row>
    <row r="895" spans="16:17">
      <c r="P895" t="s">
        <v>2424</v>
      </c>
      <c r="Q895" t="s">
        <v>2425</v>
      </c>
    </row>
    <row r="896" spans="16:17">
      <c r="P896" t="s">
        <v>2426</v>
      </c>
      <c r="Q896" t="s">
        <v>2427</v>
      </c>
    </row>
    <row r="897" spans="16:17">
      <c r="P897" t="s">
        <v>2428</v>
      </c>
      <c r="Q897" t="s">
        <v>2429</v>
      </c>
    </row>
    <row r="898" spans="16:17">
      <c r="P898" t="s">
        <v>2430</v>
      </c>
      <c r="Q898" t="s">
        <v>2431</v>
      </c>
    </row>
    <row r="899" spans="16:17">
      <c r="P899" t="s">
        <v>2432</v>
      </c>
      <c r="Q899" t="s">
        <v>2433</v>
      </c>
    </row>
    <row r="900" spans="16:17">
      <c r="P900" t="s">
        <v>2434</v>
      </c>
      <c r="Q900" t="s">
        <v>2435</v>
      </c>
    </row>
    <row r="901" spans="16:17">
      <c r="P901" t="s">
        <v>2436</v>
      </c>
      <c r="Q901" t="s">
        <v>2437</v>
      </c>
    </row>
    <row r="902" spans="16:17">
      <c r="P902" t="s">
        <v>2438</v>
      </c>
      <c r="Q902" t="s">
        <v>2439</v>
      </c>
    </row>
    <row r="903" spans="16:17">
      <c r="P903" t="s">
        <v>2440</v>
      </c>
      <c r="Q903" t="s">
        <v>2441</v>
      </c>
    </row>
    <row r="904" spans="16:17">
      <c r="P904" t="s">
        <v>2442</v>
      </c>
      <c r="Q904" t="s">
        <v>2443</v>
      </c>
    </row>
    <row r="905" spans="16:17">
      <c r="P905" t="s">
        <v>2444</v>
      </c>
      <c r="Q905" t="s">
        <v>2445</v>
      </c>
    </row>
    <row r="906" spans="16:17">
      <c r="P906" t="s">
        <v>2446</v>
      </c>
      <c r="Q906" t="s">
        <v>2447</v>
      </c>
    </row>
    <row r="907" spans="16:17">
      <c r="P907" t="s">
        <v>2448</v>
      </c>
      <c r="Q907" t="s">
        <v>2449</v>
      </c>
    </row>
    <row r="908" spans="16:17">
      <c r="P908" t="s">
        <v>2450</v>
      </c>
      <c r="Q908" t="s">
        <v>2451</v>
      </c>
    </row>
    <row r="909" spans="16:17">
      <c r="P909" t="s">
        <v>2452</v>
      </c>
      <c r="Q909" t="s">
        <v>2453</v>
      </c>
    </row>
    <row r="910" spans="16:17">
      <c r="P910" t="s">
        <v>2454</v>
      </c>
      <c r="Q910" t="s">
        <v>2455</v>
      </c>
    </row>
    <row r="911" spans="16:17">
      <c r="P911" t="s">
        <v>2456</v>
      </c>
      <c r="Q911" t="s">
        <v>2457</v>
      </c>
    </row>
    <row r="912" spans="16:17">
      <c r="P912" t="s">
        <v>2458</v>
      </c>
      <c r="Q912" t="s">
        <v>2459</v>
      </c>
    </row>
    <row r="913" spans="16:17">
      <c r="P913" t="s">
        <v>2460</v>
      </c>
      <c r="Q913" t="s">
        <v>2461</v>
      </c>
    </row>
    <row r="914" spans="16:17">
      <c r="P914" t="s">
        <v>2462</v>
      </c>
      <c r="Q914" t="s">
        <v>2463</v>
      </c>
    </row>
    <row r="915" spans="16:17">
      <c r="P915" t="s">
        <v>2464</v>
      </c>
      <c r="Q915" t="s">
        <v>2465</v>
      </c>
    </row>
    <row r="916" spans="16:17">
      <c r="P916" t="s">
        <v>2466</v>
      </c>
      <c r="Q916" t="s">
        <v>2467</v>
      </c>
    </row>
    <row r="917" spans="16:17">
      <c r="P917" t="s">
        <v>2468</v>
      </c>
      <c r="Q917" t="s">
        <v>2469</v>
      </c>
    </row>
    <row r="918" spans="16:17">
      <c r="P918" t="s">
        <v>2470</v>
      </c>
      <c r="Q918" t="s">
        <v>2471</v>
      </c>
    </row>
    <row r="919" spans="16:17">
      <c r="P919" t="s">
        <v>2472</v>
      </c>
      <c r="Q919" t="s">
        <v>2473</v>
      </c>
    </row>
    <row r="920" spans="16:17">
      <c r="P920" t="s">
        <v>2474</v>
      </c>
      <c r="Q920" t="s">
        <v>2475</v>
      </c>
    </row>
    <row r="921" spans="16:17">
      <c r="P921" t="s">
        <v>2476</v>
      </c>
      <c r="Q921" t="s">
        <v>2477</v>
      </c>
    </row>
    <row r="922" spans="16:17">
      <c r="P922" t="s">
        <v>2478</v>
      </c>
      <c r="Q922" t="s">
        <v>2479</v>
      </c>
    </row>
    <row r="923" spans="16:17">
      <c r="P923" t="s">
        <v>2480</v>
      </c>
      <c r="Q923" t="s">
        <v>2481</v>
      </c>
    </row>
    <row r="924" spans="16:17">
      <c r="P924" t="s">
        <v>2482</v>
      </c>
      <c r="Q924" t="s">
        <v>2483</v>
      </c>
    </row>
    <row r="925" spans="16:17">
      <c r="P925" t="s">
        <v>627</v>
      </c>
      <c r="Q925" t="s">
        <v>2484</v>
      </c>
    </row>
    <row r="926" spans="16:17">
      <c r="P926" t="s">
        <v>2485</v>
      </c>
      <c r="Q926" t="s">
        <v>2486</v>
      </c>
    </row>
    <row r="927" spans="16:17">
      <c r="P927" t="s">
        <v>2487</v>
      </c>
      <c r="Q927" t="s">
        <v>2488</v>
      </c>
    </row>
    <row r="928" spans="16:17">
      <c r="P928" t="s">
        <v>2489</v>
      </c>
      <c r="Q928" t="s">
        <v>2490</v>
      </c>
    </row>
    <row r="929" spans="16:17">
      <c r="P929" t="s">
        <v>2491</v>
      </c>
      <c r="Q929" t="s">
        <v>2492</v>
      </c>
    </row>
    <row r="930" spans="16:17">
      <c r="P930" t="s">
        <v>2493</v>
      </c>
      <c r="Q930" t="s">
        <v>2494</v>
      </c>
    </row>
    <row r="931" spans="16:17">
      <c r="P931" t="s">
        <v>2495</v>
      </c>
      <c r="Q931" t="s">
        <v>2496</v>
      </c>
    </row>
    <row r="932" spans="16:17">
      <c r="P932" t="s">
        <v>2497</v>
      </c>
      <c r="Q932" t="s">
        <v>2498</v>
      </c>
    </row>
    <row r="933" spans="16:17">
      <c r="P933" t="s">
        <v>2499</v>
      </c>
      <c r="Q933" t="s">
        <v>2500</v>
      </c>
    </row>
    <row r="934" spans="16:17">
      <c r="P934" t="s">
        <v>2501</v>
      </c>
      <c r="Q934" t="s">
        <v>2502</v>
      </c>
    </row>
    <row r="935" spans="16:17">
      <c r="P935" t="s">
        <v>631</v>
      </c>
      <c r="Q935" t="s">
        <v>2503</v>
      </c>
    </row>
    <row r="936" spans="16:17">
      <c r="P936" t="s">
        <v>2504</v>
      </c>
      <c r="Q936" t="s">
        <v>2505</v>
      </c>
    </row>
    <row r="937" spans="16:17">
      <c r="P937" t="s">
        <v>2506</v>
      </c>
      <c r="Q937" t="s">
        <v>2507</v>
      </c>
    </row>
    <row r="938" spans="16:17">
      <c r="P938" t="s">
        <v>2508</v>
      </c>
      <c r="Q938" t="s">
        <v>2509</v>
      </c>
    </row>
    <row r="939" spans="16:17">
      <c r="P939" t="s">
        <v>2510</v>
      </c>
      <c r="Q939" t="s">
        <v>2511</v>
      </c>
    </row>
    <row r="940" spans="16:17">
      <c r="P940" t="s">
        <v>2512</v>
      </c>
      <c r="Q940" t="s">
        <v>2513</v>
      </c>
    </row>
    <row r="941" spans="16:17">
      <c r="P941" t="s">
        <v>2514</v>
      </c>
      <c r="Q941" t="s">
        <v>2515</v>
      </c>
    </row>
    <row r="942" spans="16:17">
      <c r="P942" t="s">
        <v>2516</v>
      </c>
      <c r="Q942" t="s">
        <v>2517</v>
      </c>
    </row>
    <row r="943" spans="16:17">
      <c r="P943" t="s">
        <v>2518</v>
      </c>
      <c r="Q943" t="s">
        <v>2519</v>
      </c>
    </row>
    <row r="944" spans="16:17">
      <c r="P944" t="s">
        <v>635</v>
      </c>
      <c r="Q944" t="s">
        <v>2520</v>
      </c>
    </row>
    <row r="945" spans="16:17">
      <c r="P945" t="s">
        <v>2521</v>
      </c>
      <c r="Q945" t="s">
        <v>2522</v>
      </c>
    </row>
    <row r="946" spans="16:17">
      <c r="P946" t="s">
        <v>2523</v>
      </c>
      <c r="Q946" t="s">
        <v>2524</v>
      </c>
    </row>
    <row r="947" spans="16:17">
      <c r="P947" t="s">
        <v>2525</v>
      </c>
      <c r="Q947" t="s">
        <v>2526</v>
      </c>
    </row>
    <row r="948" spans="16:17">
      <c r="P948" t="s">
        <v>2527</v>
      </c>
      <c r="Q948" t="s">
        <v>2528</v>
      </c>
    </row>
    <row r="949" spans="16:17">
      <c r="P949" t="s">
        <v>2529</v>
      </c>
      <c r="Q949" t="s">
        <v>2530</v>
      </c>
    </row>
    <row r="950" spans="16:17">
      <c r="P950" t="s">
        <v>2531</v>
      </c>
      <c r="Q950" t="s">
        <v>2532</v>
      </c>
    </row>
    <row r="951" spans="16:17">
      <c r="P951" t="s">
        <v>2533</v>
      </c>
      <c r="Q951" t="s">
        <v>2534</v>
      </c>
    </row>
    <row r="952" spans="16:17">
      <c r="P952" t="s">
        <v>2535</v>
      </c>
      <c r="Q952" t="s">
        <v>2536</v>
      </c>
    </row>
    <row r="953" spans="16:17">
      <c r="P953" t="s">
        <v>2537</v>
      </c>
      <c r="Q953" t="s">
        <v>2538</v>
      </c>
    </row>
    <row r="954" spans="16:17">
      <c r="P954" t="s">
        <v>639</v>
      </c>
      <c r="Q954" t="s">
        <v>2539</v>
      </c>
    </row>
    <row r="955" spans="16:17">
      <c r="P955" t="s">
        <v>2540</v>
      </c>
      <c r="Q955" t="s">
        <v>2541</v>
      </c>
    </row>
    <row r="956" spans="16:17">
      <c r="P956" t="s">
        <v>2542</v>
      </c>
      <c r="Q956" t="s">
        <v>2543</v>
      </c>
    </row>
    <row r="957" spans="16:17">
      <c r="P957" t="s">
        <v>2544</v>
      </c>
      <c r="Q957" t="s">
        <v>2545</v>
      </c>
    </row>
    <row r="958" spans="16:17">
      <c r="P958" t="s">
        <v>2546</v>
      </c>
      <c r="Q958" t="s">
        <v>2547</v>
      </c>
    </row>
    <row r="959" spans="16:17">
      <c r="P959" t="s">
        <v>2548</v>
      </c>
      <c r="Q959" t="s">
        <v>2549</v>
      </c>
    </row>
    <row r="960" spans="16:17">
      <c r="P960" t="s">
        <v>2550</v>
      </c>
      <c r="Q960" t="s">
        <v>2551</v>
      </c>
    </row>
    <row r="961" spans="16:17">
      <c r="P961" t="s">
        <v>2552</v>
      </c>
      <c r="Q961" t="s">
        <v>2553</v>
      </c>
    </row>
    <row r="962" spans="16:17">
      <c r="P962" t="s">
        <v>2554</v>
      </c>
      <c r="Q962" t="s">
        <v>2555</v>
      </c>
    </row>
    <row r="963" spans="16:17">
      <c r="P963" t="s">
        <v>2556</v>
      </c>
      <c r="Q963" t="s">
        <v>2557</v>
      </c>
    </row>
    <row r="964" spans="16:17">
      <c r="P964" t="s">
        <v>642</v>
      </c>
      <c r="Q964" t="s">
        <v>2558</v>
      </c>
    </row>
    <row r="965" spans="16:17">
      <c r="P965" t="s">
        <v>2559</v>
      </c>
      <c r="Q965" t="s">
        <v>2560</v>
      </c>
    </row>
    <row r="966" spans="16:17">
      <c r="P966" t="s">
        <v>2561</v>
      </c>
      <c r="Q966" t="s">
        <v>2562</v>
      </c>
    </row>
    <row r="967" spans="16:17">
      <c r="P967" t="s">
        <v>2563</v>
      </c>
      <c r="Q967" t="s">
        <v>2564</v>
      </c>
    </row>
    <row r="968" spans="16:17">
      <c r="P968" t="s">
        <v>2565</v>
      </c>
      <c r="Q968" t="s">
        <v>2566</v>
      </c>
    </row>
    <row r="969" spans="16:17">
      <c r="P969" t="s">
        <v>2567</v>
      </c>
      <c r="Q969" t="s">
        <v>2568</v>
      </c>
    </row>
    <row r="970" spans="16:17">
      <c r="P970" t="s">
        <v>2569</v>
      </c>
      <c r="Q970" t="s">
        <v>2570</v>
      </c>
    </row>
    <row r="971" spans="16:17">
      <c r="P971" t="s">
        <v>2571</v>
      </c>
      <c r="Q971" t="s">
        <v>2572</v>
      </c>
    </row>
    <row r="972" spans="16:17">
      <c r="P972" t="s">
        <v>2573</v>
      </c>
      <c r="Q972" t="s">
        <v>2574</v>
      </c>
    </row>
    <row r="973" spans="16:17">
      <c r="P973" t="s">
        <v>646</v>
      </c>
      <c r="Q973" t="s">
        <v>2575</v>
      </c>
    </row>
    <row r="974" spans="16:17">
      <c r="P974" t="s">
        <v>2576</v>
      </c>
      <c r="Q974" t="s">
        <v>2577</v>
      </c>
    </row>
    <row r="975" spans="16:17">
      <c r="P975" t="s">
        <v>2578</v>
      </c>
      <c r="Q975" t="s">
        <v>2579</v>
      </c>
    </row>
    <row r="976" spans="16:17">
      <c r="P976" t="s">
        <v>2580</v>
      </c>
      <c r="Q976" t="s">
        <v>2581</v>
      </c>
    </row>
    <row r="977" spans="16:17">
      <c r="P977" t="s">
        <v>2582</v>
      </c>
      <c r="Q977" t="s">
        <v>2583</v>
      </c>
    </row>
    <row r="978" spans="16:17">
      <c r="P978" t="s">
        <v>2584</v>
      </c>
      <c r="Q978" t="s">
        <v>2585</v>
      </c>
    </row>
    <row r="979" spans="16:17">
      <c r="P979" t="s">
        <v>2586</v>
      </c>
      <c r="Q979" t="s">
        <v>2587</v>
      </c>
    </row>
    <row r="980" spans="16:17">
      <c r="P980" t="s">
        <v>2588</v>
      </c>
      <c r="Q980" t="s">
        <v>2589</v>
      </c>
    </row>
    <row r="981" spans="16:17">
      <c r="P981" t="s">
        <v>2590</v>
      </c>
      <c r="Q981" t="s">
        <v>2591</v>
      </c>
    </row>
    <row r="982" spans="16:17">
      <c r="P982" t="s">
        <v>650</v>
      </c>
      <c r="Q982" t="s">
        <v>2592</v>
      </c>
    </row>
    <row r="983" spans="16:17">
      <c r="P983" t="s">
        <v>2593</v>
      </c>
      <c r="Q983" t="s">
        <v>2594</v>
      </c>
    </row>
    <row r="984" spans="16:17">
      <c r="P984" t="s">
        <v>2595</v>
      </c>
      <c r="Q984" t="s">
        <v>2596</v>
      </c>
    </row>
    <row r="985" spans="16:17">
      <c r="P985" t="s">
        <v>2597</v>
      </c>
      <c r="Q985" t="s">
        <v>2598</v>
      </c>
    </row>
    <row r="986" spans="16:17">
      <c r="P986" t="s">
        <v>2599</v>
      </c>
      <c r="Q986" t="s">
        <v>2600</v>
      </c>
    </row>
    <row r="987" spans="16:17">
      <c r="P987" t="s">
        <v>2601</v>
      </c>
      <c r="Q987" t="s">
        <v>2602</v>
      </c>
    </row>
    <row r="988" spans="16:17">
      <c r="P988" t="s">
        <v>2603</v>
      </c>
      <c r="Q988" t="s">
        <v>2604</v>
      </c>
    </row>
    <row r="989" spans="16:17">
      <c r="P989" t="s">
        <v>2605</v>
      </c>
      <c r="Q989" t="s">
        <v>2606</v>
      </c>
    </row>
    <row r="990" spans="16:17">
      <c r="P990" t="s">
        <v>2607</v>
      </c>
      <c r="Q990" t="s">
        <v>2608</v>
      </c>
    </row>
    <row r="991" spans="16:17">
      <c r="P991" t="s">
        <v>2609</v>
      </c>
      <c r="Q991" t="s">
        <v>2610</v>
      </c>
    </row>
    <row r="992" spans="16:17">
      <c r="P992" t="s">
        <v>654</v>
      </c>
      <c r="Q992" t="s">
        <v>2611</v>
      </c>
    </row>
    <row r="993" spans="16:17">
      <c r="P993" t="s">
        <v>2612</v>
      </c>
      <c r="Q993" t="s">
        <v>2613</v>
      </c>
    </row>
    <row r="994" spans="16:17">
      <c r="P994" t="s">
        <v>2614</v>
      </c>
      <c r="Q994" t="s">
        <v>2615</v>
      </c>
    </row>
    <row r="995" spans="16:17">
      <c r="P995" t="s">
        <v>2616</v>
      </c>
      <c r="Q995" t="s">
        <v>2617</v>
      </c>
    </row>
    <row r="996" spans="16:17">
      <c r="P996" t="s">
        <v>2618</v>
      </c>
      <c r="Q996" t="s">
        <v>2619</v>
      </c>
    </row>
    <row r="997" spans="16:17">
      <c r="P997" t="s">
        <v>2620</v>
      </c>
      <c r="Q997" t="s">
        <v>2621</v>
      </c>
    </row>
    <row r="998" spans="16:17">
      <c r="P998" t="s">
        <v>2622</v>
      </c>
      <c r="Q998" t="s">
        <v>2623</v>
      </c>
    </row>
    <row r="999" spans="16:17">
      <c r="P999" t="s">
        <v>2624</v>
      </c>
      <c r="Q999" t="s">
        <v>2625</v>
      </c>
    </row>
    <row r="1000" spans="16:17">
      <c r="P1000" t="s">
        <v>2626</v>
      </c>
      <c r="Q1000" t="s">
        <v>2627</v>
      </c>
    </row>
    <row r="1001" spans="16:17">
      <c r="P1001" t="s">
        <v>658</v>
      </c>
      <c r="Q1001" t="s">
        <v>2628</v>
      </c>
    </row>
    <row r="1002" spans="16:17">
      <c r="P1002" t="s">
        <v>2629</v>
      </c>
      <c r="Q1002" t="s">
        <v>2630</v>
      </c>
    </row>
    <row r="1003" spans="16:17">
      <c r="P1003" t="s">
        <v>2631</v>
      </c>
      <c r="Q1003" t="s">
        <v>2632</v>
      </c>
    </row>
    <row r="1004" spans="16:17">
      <c r="P1004" t="s">
        <v>2633</v>
      </c>
      <c r="Q1004" t="s">
        <v>2634</v>
      </c>
    </row>
    <row r="1005" spans="16:17">
      <c r="P1005" t="s">
        <v>2635</v>
      </c>
      <c r="Q1005" t="s">
        <v>2636</v>
      </c>
    </row>
    <row r="1006" spans="16:17">
      <c r="P1006" t="s">
        <v>2637</v>
      </c>
      <c r="Q1006" t="s">
        <v>2638</v>
      </c>
    </row>
    <row r="1007" spans="16:17">
      <c r="P1007" t="s">
        <v>2639</v>
      </c>
      <c r="Q1007" t="s">
        <v>2640</v>
      </c>
    </row>
    <row r="1008" spans="16:17">
      <c r="P1008" t="s">
        <v>2641</v>
      </c>
      <c r="Q1008" t="s">
        <v>2642</v>
      </c>
    </row>
    <row r="1009" spans="16:17">
      <c r="P1009" t="s">
        <v>2643</v>
      </c>
      <c r="Q1009" t="s">
        <v>2644</v>
      </c>
    </row>
    <row r="1010" spans="16:17">
      <c r="P1010" t="s">
        <v>2645</v>
      </c>
      <c r="Q1010" t="s">
        <v>2646</v>
      </c>
    </row>
    <row r="1011" spans="16:17">
      <c r="P1011" t="s">
        <v>2647</v>
      </c>
      <c r="Q1011" t="s">
        <v>2648</v>
      </c>
    </row>
    <row r="1012" spans="16:17">
      <c r="P1012" t="s">
        <v>2649</v>
      </c>
      <c r="Q1012" t="s">
        <v>2650</v>
      </c>
    </row>
    <row r="1013" spans="16:17">
      <c r="P1013" t="s">
        <v>2651</v>
      </c>
      <c r="Q1013" t="s">
        <v>2652</v>
      </c>
    </row>
    <row r="1014" spans="16:17">
      <c r="P1014" t="s">
        <v>2653</v>
      </c>
      <c r="Q1014" t="s">
        <v>2654</v>
      </c>
    </row>
    <row r="1015" spans="16:17">
      <c r="P1015" t="s">
        <v>2655</v>
      </c>
      <c r="Q1015" t="s">
        <v>2656</v>
      </c>
    </row>
    <row r="1016" spans="16:17">
      <c r="P1016" t="s">
        <v>2657</v>
      </c>
      <c r="Q1016" t="s">
        <v>2658</v>
      </c>
    </row>
    <row r="1017" spans="16:17">
      <c r="P1017" t="s">
        <v>2659</v>
      </c>
      <c r="Q1017" t="s">
        <v>2660</v>
      </c>
    </row>
    <row r="1018" spans="16:17">
      <c r="P1018" t="s">
        <v>2661</v>
      </c>
      <c r="Q1018" t="s">
        <v>2662</v>
      </c>
    </row>
    <row r="1019" spans="16:17">
      <c r="P1019" t="s">
        <v>2663</v>
      </c>
      <c r="Q1019" t="s">
        <v>2664</v>
      </c>
    </row>
    <row r="1020" spans="16:17">
      <c r="P1020" t="s">
        <v>2665</v>
      </c>
      <c r="Q1020" t="s">
        <v>2666</v>
      </c>
    </row>
    <row r="1021" spans="16:17">
      <c r="P1021" t="s">
        <v>2667</v>
      </c>
      <c r="Q1021" t="s">
        <v>2668</v>
      </c>
    </row>
    <row r="1022" spans="16:17">
      <c r="P1022" t="s">
        <v>2669</v>
      </c>
      <c r="Q1022" t="s">
        <v>2670</v>
      </c>
    </row>
    <row r="1023" spans="16:17">
      <c r="P1023" t="s">
        <v>2671</v>
      </c>
      <c r="Q1023" t="s">
        <v>2672</v>
      </c>
    </row>
    <row r="1024" spans="16:17">
      <c r="P1024" t="s">
        <v>2673</v>
      </c>
      <c r="Q1024" t="s">
        <v>2674</v>
      </c>
    </row>
    <row r="1025" spans="16:17">
      <c r="P1025" t="s">
        <v>2675</v>
      </c>
      <c r="Q1025" t="s">
        <v>2676</v>
      </c>
    </row>
    <row r="1026" spans="16:17">
      <c r="P1026" t="s">
        <v>2677</v>
      </c>
      <c r="Q1026" t="s">
        <v>2678</v>
      </c>
    </row>
    <row r="1027" spans="16:17">
      <c r="P1027" t="s">
        <v>2679</v>
      </c>
      <c r="Q1027" t="s">
        <v>2680</v>
      </c>
    </row>
    <row r="1028" spans="16:17">
      <c r="P1028" t="s">
        <v>2681</v>
      </c>
      <c r="Q1028" t="s">
        <v>2682</v>
      </c>
    </row>
    <row r="1029" spans="16:17">
      <c r="P1029" t="s">
        <v>2683</v>
      </c>
      <c r="Q1029" t="s">
        <v>2684</v>
      </c>
    </row>
    <row r="1030" spans="16:17">
      <c r="P1030" t="s">
        <v>2685</v>
      </c>
      <c r="Q1030" t="s">
        <v>2686</v>
      </c>
    </row>
    <row r="1031" spans="16:17">
      <c r="P1031" t="s">
        <v>2687</v>
      </c>
      <c r="Q1031" t="s">
        <v>2688</v>
      </c>
    </row>
    <row r="1032" spans="16:17">
      <c r="P1032" t="s">
        <v>2689</v>
      </c>
      <c r="Q1032" t="s">
        <v>2690</v>
      </c>
    </row>
    <row r="1033" spans="16:17">
      <c r="P1033" t="s">
        <v>2691</v>
      </c>
      <c r="Q1033" t="s">
        <v>2692</v>
      </c>
    </row>
    <row r="1034" spans="16:17">
      <c r="P1034" t="s">
        <v>2693</v>
      </c>
      <c r="Q1034" t="s">
        <v>2694</v>
      </c>
    </row>
    <row r="1035" spans="16:17">
      <c r="P1035" t="s">
        <v>2695</v>
      </c>
      <c r="Q1035" t="s">
        <v>2696</v>
      </c>
    </row>
    <row r="1036" spans="16:17">
      <c r="P1036" t="s">
        <v>2697</v>
      </c>
      <c r="Q1036" t="s">
        <v>2698</v>
      </c>
    </row>
    <row r="1037" spans="16:17">
      <c r="P1037" t="s">
        <v>2699</v>
      </c>
      <c r="Q1037" t="s">
        <v>2700</v>
      </c>
    </row>
    <row r="1038" spans="16:17">
      <c r="P1038" t="s">
        <v>2701</v>
      </c>
      <c r="Q1038" t="s">
        <v>2702</v>
      </c>
    </row>
    <row r="1039" spans="16:17">
      <c r="P1039" t="s">
        <v>2703</v>
      </c>
      <c r="Q1039" t="s">
        <v>2704</v>
      </c>
    </row>
    <row r="1040" spans="16:17">
      <c r="P1040" t="s">
        <v>2705</v>
      </c>
      <c r="Q1040" t="s">
        <v>2706</v>
      </c>
    </row>
    <row r="1041" spans="16:17">
      <c r="P1041" t="s">
        <v>2707</v>
      </c>
      <c r="Q1041" t="s">
        <v>2708</v>
      </c>
    </row>
    <row r="1042" spans="16:17">
      <c r="P1042" t="s">
        <v>2709</v>
      </c>
      <c r="Q1042" t="s">
        <v>2710</v>
      </c>
    </row>
    <row r="1043" spans="16:17">
      <c r="P1043" t="s">
        <v>2711</v>
      </c>
      <c r="Q1043" t="s">
        <v>2712</v>
      </c>
    </row>
    <row r="1044" spans="16:17">
      <c r="P1044" t="s">
        <v>2713</v>
      </c>
      <c r="Q1044" t="s">
        <v>2714</v>
      </c>
    </row>
    <row r="1045" spans="16:17">
      <c r="P1045" t="s">
        <v>2715</v>
      </c>
      <c r="Q1045" t="s">
        <v>2716</v>
      </c>
    </row>
    <row r="1046" spans="16:17">
      <c r="P1046" t="s">
        <v>2717</v>
      </c>
      <c r="Q1046" t="s">
        <v>2718</v>
      </c>
    </row>
    <row r="1047" spans="16:17">
      <c r="P1047" t="s">
        <v>2719</v>
      </c>
      <c r="Q1047" t="s">
        <v>2720</v>
      </c>
    </row>
    <row r="1048" spans="16:17">
      <c r="P1048" t="s">
        <v>2721</v>
      </c>
      <c r="Q1048" t="s">
        <v>2722</v>
      </c>
    </row>
    <row r="1049" spans="16:17">
      <c r="P1049" t="s">
        <v>2723</v>
      </c>
      <c r="Q1049" t="s">
        <v>2724</v>
      </c>
    </row>
    <row r="1050" spans="16:17">
      <c r="P1050" t="s">
        <v>2725</v>
      </c>
      <c r="Q1050" t="s">
        <v>2726</v>
      </c>
    </row>
    <row r="1051" spans="16:17">
      <c r="P1051" t="s">
        <v>2727</v>
      </c>
      <c r="Q1051" t="s">
        <v>2728</v>
      </c>
    </row>
    <row r="1052" spans="16:17">
      <c r="P1052" t="s">
        <v>2729</v>
      </c>
      <c r="Q1052" t="s">
        <v>2730</v>
      </c>
    </row>
    <row r="1053" spans="16:17">
      <c r="P1053" t="s">
        <v>2731</v>
      </c>
      <c r="Q1053" t="s">
        <v>2732</v>
      </c>
    </row>
    <row r="1054" spans="16:17">
      <c r="P1054" t="s">
        <v>2733</v>
      </c>
      <c r="Q1054" t="s">
        <v>2734</v>
      </c>
    </row>
    <row r="1055" spans="16:17">
      <c r="P1055" t="s">
        <v>2735</v>
      </c>
      <c r="Q1055" t="s">
        <v>2736</v>
      </c>
    </row>
    <row r="1056" spans="16:17">
      <c r="P1056" t="s">
        <v>2737</v>
      </c>
      <c r="Q1056" t="s">
        <v>2738</v>
      </c>
    </row>
    <row r="1057" spans="16:17">
      <c r="P1057" t="s">
        <v>2739</v>
      </c>
      <c r="Q1057" t="s">
        <v>2740</v>
      </c>
    </row>
    <row r="1058" spans="16:17">
      <c r="P1058" t="s">
        <v>2741</v>
      </c>
      <c r="Q1058" t="s">
        <v>2742</v>
      </c>
    </row>
    <row r="1059" spans="16:17">
      <c r="P1059" t="s">
        <v>2743</v>
      </c>
      <c r="Q1059" t="s">
        <v>2744</v>
      </c>
    </row>
    <row r="1060" spans="16:17">
      <c r="P1060" t="s">
        <v>2745</v>
      </c>
      <c r="Q1060" t="s">
        <v>2746</v>
      </c>
    </row>
    <row r="1061" spans="16:17">
      <c r="P1061" t="s">
        <v>2747</v>
      </c>
      <c r="Q1061" t="s">
        <v>2748</v>
      </c>
    </row>
    <row r="1062" spans="16:17">
      <c r="P1062" t="s">
        <v>2749</v>
      </c>
      <c r="Q1062" t="s">
        <v>2750</v>
      </c>
    </row>
    <row r="1063" spans="16:17">
      <c r="P1063" t="s">
        <v>2751</v>
      </c>
      <c r="Q1063" t="s">
        <v>2752</v>
      </c>
    </row>
    <row r="1064" spans="16:17">
      <c r="P1064" t="s">
        <v>2753</v>
      </c>
      <c r="Q1064" t="s">
        <v>2754</v>
      </c>
    </row>
    <row r="1065" spans="16:17">
      <c r="P1065" t="s">
        <v>2755</v>
      </c>
      <c r="Q1065" t="s">
        <v>2756</v>
      </c>
    </row>
    <row r="1066" spans="16:17">
      <c r="P1066" t="s">
        <v>2757</v>
      </c>
      <c r="Q1066" t="s">
        <v>2758</v>
      </c>
    </row>
    <row r="1067" spans="16:17">
      <c r="P1067" t="s">
        <v>2759</v>
      </c>
      <c r="Q1067" t="s">
        <v>2760</v>
      </c>
    </row>
    <row r="1068" spans="16:17">
      <c r="P1068" t="s">
        <v>2761</v>
      </c>
      <c r="Q1068" t="s">
        <v>2762</v>
      </c>
    </row>
    <row r="1069" spans="16:17">
      <c r="P1069" t="s">
        <v>2763</v>
      </c>
      <c r="Q1069" t="s">
        <v>2764</v>
      </c>
    </row>
    <row r="1070" spans="16:17">
      <c r="P1070" t="s">
        <v>2765</v>
      </c>
      <c r="Q1070" t="s">
        <v>2766</v>
      </c>
    </row>
    <row r="1071" spans="16:17">
      <c r="P1071" t="s">
        <v>2767</v>
      </c>
      <c r="Q1071" t="s">
        <v>2768</v>
      </c>
    </row>
    <row r="1072" spans="16:17">
      <c r="P1072" t="s">
        <v>2769</v>
      </c>
      <c r="Q1072" t="s">
        <v>2770</v>
      </c>
    </row>
    <row r="1073" spans="16:17">
      <c r="P1073" t="s">
        <v>2771</v>
      </c>
      <c r="Q1073" t="s">
        <v>2772</v>
      </c>
    </row>
    <row r="1074" spans="16:17">
      <c r="P1074" t="s">
        <v>2773</v>
      </c>
      <c r="Q1074" t="s">
        <v>2774</v>
      </c>
    </row>
    <row r="1075" spans="16:17">
      <c r="P1075" t="s">
        <v>2775</v>
      </c>
      <c r="Q1075" t="s">
        <v>2776</v>
      </c>
    </row>
    <row r="1076" spans="16:17">
      <c r="P1076" t="s">
        <v>2777</v>
      </c>
      <c r="Q1076" t="s">
        <v>2778</v>
      </c>
    </row>
    <row r="1077" spans="16:17">
      <c r="P1077" t="s">
        <v>2779</v>
      </c>
      <c r="Q1077" t="s">
        <v>2780</v>
      </c>
    </row>
    <row r="1078" spans="16:17">
      <c r="P1078" t="s">
        <v>2781</v>
      </c>
      <c r="Q1078" t="s">
        <v>2782</v>
      </c>
    </row>
    <row r="1079" spans="16:17">
      <c r="P1079" t="s">
        <v>2783</v>
      </c>
      <c r="Q1079" t="s">
        <v>2784</v>
      </c>
    </row>
    <row r="1080" spans="16:17">
      <c r="P1080" t="s">
        <v>2785</v>
      </c>
      <c r="Q1080" t="s">
        <v>2786</v>
      </c>
    </row>
    <row r="1081" spans="16:17">
      <c r="P1081" t="s">
        <v>2787</v>
      </c>
      <c r="Q1081" t="s">
        <v>2788</v>
      </c>
    </row>
    <row r="1082" spans="16:17">
      <c r="P1082" t="s">
        <v>2789</v>
      </c>
      <c r="Q1082" t="s">
        <v>2790</v>
      </c>
    </row>
    <row r="1083" spans="16:17">
      <c r="P1083" t="s">
        <v>2791</v>
      </c>
      <c r="Q1083" t="s">
        <v>2792</v>
      </c>
    </row>
    <row r="1084" spans="16:17">
      <c r="P1084" t="s">
        <v>2793</v>
      </c>
      <c r="Q1084" t="s">
        <v>2794</v>
      </c>
    </row>
    <row r="1085" spans="16:17">
      <c r="P1085" t="s">
        <v>2795</v>
      </c>
      <c r="Q1085" t="s">
        <v>2796</v>
      </c>
    </row>
    <row r="1086" spans="16:17">
      <c r="P1086" t="s">
        <v>2797</v>
      </c>
      <c r="Q1086" t="s">
        <v>2798</v>
      </c>
    </row>
    <row r="1087" spans="16:17">
      <c r="P1087" t="s">
        <v>2799</v>
      </c>
      <c r="Q1087" t="s">
        <v>2800</v>
      </c>
    </row>
    <row r="1088" spans="16:17">
      <c r="P1088" t="s">
        <v>2801</v>
      </c>
      <c r="Q1088" t="s">
        <v>2802</v>
      </c>
    </row>
    <row r="1089" spans="16:17">
      <c r="P1089" t="s">
        <v>2803</v>
      </c>
      <c r="Q1089" t="s">
        <v>2804</v>
      </c>
    </row>
    <row r="1090" spans="16:17">
      <c r="P1090" t="s">
        <v>2805</v>
      </c>
      <c r="Q1090" t="s">
        <v>2806</v>
      </c>
    </row>
    <row r="1091" spans="16:17">
      <c r="P1091" t="s">
        <v>2807</v>
      </c>
      <c r="Q1091" t="s">
        <v>2808</v>
      </c>
    </row>
    <row r="1092" spans="16:17">
      <c r="P1092" t="s">
        <v>2809</v>
      </c>
      <c r="Q1092" t="s">
        <v>2810</v>
      </c>
    </row>
    <row r="1093" spans="16:17">
      <c r="P1093" t="s">
        <v>2811</v>
      </c>
      <c r="Q1093" t="s">
        <v>2812</v>
      </c>
    </row>
    <row r="1094" spans="16:17">
      <c r="P1094" t="s">
        <v>2813</v>
      </c>
      <c r="Q1094" t="s">
        <v>2814</v>
      </c>
    </row>
    <row r="1095" spans="16:17">
      <c r="P1095" t="s">
        <v>2815</v>
      </c>
      <c r="Q1095" t="s">
        <v>2816</v>
      </c>
    </row>
    <row r="1096" spans="16:17">
      <c r="P1096" t="s">
        <v>2817</v>
      </c>
      <c r="Q1096" t="s">
        <v>2818</v>
      </c>
    </row>
    <row r="1097" spans="16:17">
      <c r="P1097" t="s">
        <v>2819</v>
      </c>
      <c r="Q1097" t="s">
        <v>2820</v>
      </c>
    </row>
    <row r="1098" spans="16:17">
      <c r="P1098" t="s">
        <v>2821</v>
      </c>
      <c r="Q1098" t="s">
        <v>2822</v>
      </c>
    </row>
    <row r="1099" spans="16:17">
      <c r="P1099" t="s">
        <v>2823</v>
      </c>
      <c r="Q1099" t="s">
        <v>2824</v>
      </c>
    </row>
    <row r="1100" spans="16:17">
      <c r="P1100" t="s">
        <v>2825</v>
      </c>
      <c r="Q1100" t="s">
        <v>2826</v>
      </c>
    </row>
    <row r="1101" spans="16:17">
      <c r="P1101" t="s">
        <v>2827</v>
      </c>
      <c r="Q1101" t="s">
        <v>2828</v>
      </c>
    </row>
    <row r="1102" spans="16:17">
      <c r="P1102" t="s">
        <v>2829</v>
      </c>
      <c r="Q1102" t="s">
        <v>2830</v>
      </c>
    </row>
    <row r="1103" spans="16:17">
      <c r="P1103" t="s">
        <v>2831</v>
      </c>
      <c r="Q1103" t="s">
        <v>2832</v>
      </c>
    </row>
    <row r="1104" spans="16:17">
      <c r="P1104" t="s">
        <v>2833</v>
      </c>
      <c r="Q1104" t="s">
        <v>2834</v>
      </c>
    </row>
    <row r="1105" spans="16:17">
      <c r="P1105" t="s">
        <v>2835</v>
      </c>
      <c r="Q1105" t="s">
        <v>2836</v>
      </c>
    </row>
    <row r="1106" spans="16:17">
      <c r="P1106" t="s">
        <v>2837</v>
      </c>
      <c r="Q1106" t="s">
        <v>2838</v>
      </c>
    </row>
    <row r="1107" spans="16:17">
      <c r="P1107" t="s">
        <v>2839</v>
      </c>
      <c r="Q1107" t="s">
        <v>2840</v>
      </c>
    </row>
    <row r="1108" spans="16:17">
      <c r="P1108" t="s">
        <v>2841</v>
      </c>
      <c r="Q1108" t="s">
        <v>2842</v>
      </c>
    </row>
    <row r="1109" spans="16:17">
      <c r="P1109" t="s">
        <v>678</v>
      </c>
      <c r="Q1109" t="s">
        <v>2843</v>
      </c>
    </row>
    <row r="1110" spans="16:17">
      <c r="P1110" t="s">
        <v>2844</v>
      </c>
      <c r="Q1110" t="s">
        <v>2845</v>
      </c>
    </row>
    <row r="1111" spans="16:17">
      <c r="P1111" t="s">
        <v>2846</v>
      </c>
      <c r="Q1111" t="s">
        <v>2847</v>
      </c>
    </row>
    <row r="1112" spans="16:17">
      <c r="P1112" t="s">
        <v>2848</v>
      </c>
      <c r="Q1112" t="s">
        <v>2849</v>
      </c>
    </row>
    <row r="1113" spans="16:17">
      <c r="P1113" t="s">
        <v>2850</v>
      </c>
      <c r="Q1113" t="s">
        <v>2851</v>
      </c>
    </row>
    <row r="1114" spans="16:17">
      <c r="P1114" t="s">
        <v>2852</v>
      </c>
      <c r="Q1114" t="s">
        <v>2853</v>
      </c>
    </row>
    <row r="1115" spans="16:17">
      <c r="P1115" t="s">
        <v>2854</v>
      </c>
      <c r="Q1115" t="s">
        <v>2855</v>
      </c>
    </row>
    <row r="1116" spans="16:17">
      <c r="P1116" t="s">
        <v>2856</v>
      </c>
      <c r="Q1116" t="s">
        <v>2857</v>
      </c>
    </row>
    <row r="1117" spans="16:17">
      <c r="P1117" t="s">
        <v>2858</v>
      </c>
      <c r="Q1117" t="s">
        <v>2859</v>
      </c>
    </row>
    <row r="1118" spans="16:17">
      <c r="P1118" t="s">
        <v>682</v>
      </c>
      <c r="Q1118" t="s">
        <v>2860</v>
      </c>
    </row>
    <row r="1119" spans="16:17">
      <c r="P1119" t="s">
        <v>2861</v>
      </c>
      <c r="Q1119" t="s">
        <v>2862</v>
      </c>
    </row>
    <row r="1120" spans="16:17">
      <c r="P1120" t="s">
        <v>2863</v>
      </c>
      <c r="Q1120" t="s">
        <v>2864</v>
      </c>
    </row>
    <row r="1121" spans="16:17">
      <c r="P1121" t="s">
        <v>2865</v>
      </c>
      <c r="Q1121" t="s">
        <v>2866</v>
      </c>
    </row>
    <row r="1122" spans="16:17">
      <c r="P1122" t="s">
        <v>2867</v>
      </c>
      <c r="Q1122" t="s">
        <v>2868</v>
      </c>
    </row>
    <row r="1123" spans="16:17">
      <c r="P1123" t="s">
        <v>2869</v>
      </c>
      <c r="Q1123" t="s">
        <v>2870</v>
      </c>
    </row>
    <row r="1124" spans="16:17">
      <c r="P1124" t="s">
        <v>2871</v>
      </c>
      <c r="Q1124" t="s">
        <v>2872</v>
      </c>
    </row>
    <row r="1125" spans="16:17">
      <c r="P1125" t="s">
        <v>2873</v>
      </c>
      <c r="Q1125" t="s">
        <v>2874</v>
      </c>
    </row>
    <row r="1126" spans="16:17">
      <c r="P1126" t="s">
        <v>2875</v>
      </c>
      <c r="Q1126" t="s">
        <v>2876</v>
      </c>
    </row>
    <row r="1127" spans="16:17">
      <c r="P1127" t="s">
        <v>2877</v>
      </c>
      <c r="Q1127" t="s">
        <v>2878</v>
      </c>
    </row>
    <row r="1128" spans="16:17">
      <c r="P1128" t="s">
        <v>686</v>
      </c>
      <c r="Q1128" t="s">
        <v>2879</v>
      </c>
    </row>
    <row r="1129" spans="16:17">
      <c r="P1129" t="s">
        <v>2880</v>
      </c>
      <c r="Q1129" t="s">
        <v>2881</v>
      </c>
    </row>
    <row r="1130" spans="16:17">
      <c r="P1130" t="s">
        <v>2882</v>
      </c>
      <c r="Q1130" t="s">
        <v>2883</v>
      </c>
    </row>
    <row r="1131" spans="16:17">
      <c r="P1131" t="s">
        <v>2884</v>
      </c>
      <c r="Q1131" t="s">
        <v>2885</v>
      </c>
    </row>
    <row r="1132" spans="16:17">
      <c r="P1132" t="s">
        <v>2886</v>
      </c>
      <c r="Q1132" t="s">
        <v>2887</v>
      </c>
    </row>
    <row r="1133" spans="16:17">
      <c r="P1133" t="s">
        <v>2888</v>
      </c>
      <c r="Q1133" t="s">
        <v>2889</v>
      </c>
    </row>
    <row r="1134" spans="16:17">
      <c r="P1134" t="s">
        <v>2890</v>
      </c>
      <c r="Q1134" t="s">
        <v>2891</v>
      </c>
    </row>
    <row r="1135" spans="16:17">
      <c r="P1135" t="s">
        <v>2892</v>
      </c>
      <c r="Q1135" t="s">
        <v>2893</v>
      </c>
    </row>
    <row r="1136" spans="16:17">
      <c r="P1136" t="s">
        <v>2894</v>
      </c>
      <c r="Q1136" t="s">
        <v>2895</v>
      </c>
    </row>
    <row r="1137" spans="16:17">
      <c r="P1137" t="s">
        <v>2896</v>
      </c>
      <c r="Q1137" t="s">
        <v>2897</v>
      </c>
    </row>
    <row r="1138" spans="16:17">
      <c r="P1138" t="s">
        <v>2898</v>
      </c>
      <c r="Q1138" t="s">
        <v>2899</v>
      </c>
    </row>
    <row r="1139" spans="16:17">
      <c r="P1139" t="s">
        <v>2900</v>
      </c>
      <c r="Q1139" t="s">
        <v>2901</v>
      </c>
    </row>
    <row r="1140" spans="16:17">
      <c r="P1140" t="s">
        <v>2902</v>
      </c>
      <c r="Q1140" t="s">
        <v>2903</v>
      </c>
    </row>
    <row r="1141" spans="16:17">
      <c r="P1141" t="s">
        <v>2904</v>
      </c>
      <c r="Q1141" t="s">
        <v>2905</v>
      </c>
    </row>
    <row r="1142" spans="16:17">
      <c r="P1142" t="s">
        <v>2906</v>
      </c>
      <c r="Q1142" t="s">
        <v>2907</v>
      </c>
    </row>
    <row r="1143" spans="16:17">
      <c r="P1143" t="s">
        <v>2908</v>
      </c>
      <c r="Q1143" t="s">
        <v>2909</v>
      </c>
    </row>
    <row r="1144" spans="16:17">
      <c r="P1144" t="s">
        <v>2910</v>
      </c>
      <c r="Q1144" t="s">
        <v>2911</v>
      </c>
    </row>
    <row r="1145" spans="16:17">
      <c r="P1145" t="s">
        <v>2912</v>
      </c>
      <c r="Q1145" t="s">
        <v>2913</v>
      </c>
    </row>
    <row r="1146" spans="16:17">
      <c r="P1146" t="s">
        <v>2914</v>
      </c>
      <c r="Q1146" t="s">
        <v>2915</v>
      </c>
    </row>
    <row r="1147" spans="16:17">
      <c r="P1147" t="s">
        <v>2916</v>
      </c>
      <c r="Q1147" t="s">
        <v>2917</v>
      </c>
    </row>
    <row r="1148" spans="16:17">
      <c r="P1148" t="s">
        <v>2918</v>
      </c>
      <c r="Q1148" t="s">
        <v>2919</v>
      </c>
    </row>
    <row r="1149" spans="16:17">
      <c r="P1149" t="s">
        <v>2920</v>
      </c>
      <c r="Q1149" t="s">
        <v>2921</v>
      </c>
    </row>
    <row r="1150" spans="16:17">
      <c r="P1150" t="s">
        <v>2922</v>
      </c>
      <c r="Q1150" t="s">
        <v>2923</v>
      </c>
    </row>
    <row r="1151" spans="16:17">
      <c r="P1151" t="s">
        <v>2924</v>
      </c>
      <c r="Q1151" t="s">
        <v>2925</v>
      </c>
    </row>
    <row r="1152" spans="16:17">
      <c r="P1152" t="s">
        <v>2926</v>
      </c>
      <c r="Q1152" t="s">
        <v>2927</v>
      </c>
    </row>
    <row r="1153" spans="16:17">
      <c r="P1153" t="s">
        <v>2928</v>
      </c>
      <c r="Q1153" t="s">
        <v>2929</v>
      </c>
    </row>
    <row r="1154" spans="16:17">
      <c r="P1154" t="s">
        <v>2930</v>
      </c>
      <c r="Q1154" t="s">
        <v>2931</v>
      </c>
    </row>
    <row r="1155" spans="16:17">
      <c r="P1155" t="s">
        <v>2932</v>
      </c>
      <c r="Q1155" t="s">
        <v>2933</v>
      </c>
    </row>
    <row r="1156" spans="16:17">
      <c r="P1156" t="s">
        <v>2934</v>
      </c>
      <c r="Q1156" t="s">
        <v>2935</v>
      </c>
    </row>
    <row r="1157" spans="16:17">
      <c r="P1157" t="s">
        <v>2936</v>
      </c>
      <c r="Q1157" t="s">
        <v>2937</v>
      </c>
    </row>
    <row r="1158" spans="16:17">
      <c r="P1158" t="s">
        <v>2938</v>
      </c>
      <c r="Q1158" t="s">
        <v>2939</v>
      </c>
    </row>
    <row r="1159" spans="16:17">
      <c r="P1159" t="s">
        <v>2940</v>
      </c>
      <c r="Q1159" t="s">
        <v>2941</v>
      </c>
    </row>
    <row r="1160" spans="16:17">
      <c r="P1160" t="s">
        <v>2942</v>
      </c>
      <c r="Q1160" t="s">
        <v>2943</v>
      </c>
    </row>
    <row r="1161" spans="16:17">
      <c r="P1161" t="s">
        <v>2944</v>
      </c>
      <c r="Q1161" t="s">
        <v>2945</v>
      </c>
    </row>
    <row r="1162" spans="16:17">
      <c r="P1162" t="s">
        <v>2946</v>
      </c>
      <c r="Q1162" t="s">
        <v>2947</v>
      </c>
    </row>
    <row r="1163" spans="16:17">
      <c r="P1163" t="s">
        <v>2948</v>
      </c>
      <c r="Q1163" t="s">
        <v>2949</v>
      </c>
    </row>
    <row r="1164" spans="16:17">
      <c r="P1164" t="s">
        <v>2950</v>
      </c>
      <c r="Q1164" t="s">
        <v>2951</v>
      </c>
    </row>
    <row r="1165" spans="16:17">
      <c r="P1165" t="s">
        <v>2952</v>
      </c>
      <c r="Q1165" t="s">
        <v>2953</v>
      </c>
    </row>
    <row r="1166" spans="16:17">
      <c r="P1166" t="s">
        <v>2954</v>
      </c>
      <c r="Q1166" t="s">
        <v>2955</v>
      </c>
    </row>
    <row r="1167" spans="16:17">
      <c r="P1167" t="s">
        <v>2956</v>
      </c>
      <c r="Q1167" t="s">
        <v>2957</v>
      </c>
    </row>
    <row r="1168" spans="16:17">
      <c r="P1168" t="s">
        <v>2958</v>
      </c>
      <c r="Q1168" t="s">
        <v>2959</v>
      </c>
    </row>
    <row r="1169" spans="16:17">
      <c r="P1169" t="s">
        <v>2960</v>
      </c>
      <c r="Q1169" t="s">
        <v>2961</v>
      </c>
    </row>
    <row r="1170" spans="16:17">
      <c r="P1170" t="s">
        <v>2962</v>
      </c>
      <c r="Q1170" t="s">
        <v>2963</v>
      </c>
    </row>
    <row r="1171" spans="16:17">
      <c r="P1171" t="s">
        <v>2964</v>
      </c>
      <c r="Q1171" t="s">
        <v>2965</v>
      </c>
    </row>
    <row r="1172" spans="16:17">
      <c r="P1172" t="s">
        <v>2966</v>
      </c>
      <c r="Q1172" t="s">
        <v>2967</v>
      </c>
    </row>
    <row r="1173" spans="16:17">
      <c r="P1173" t="s">
        <v>2968</v>
      </c>
      <c r="Q1173" t="s">
        <v>2969</v>
      </c>
    </row>
    <row r="1174" spans="16:17">
      <c r="P1174" t="s">
        <v>2970</v>
      </c>
      <c r="Q1174" t="s">
        <v>2971</v>
      </c>
    </row>
    <row r="1175" spans="16:17">
      <c r="P1175" t="s">
        <v>2972</v>
      </c>
      <c r="Q1175" t="s">
        <v>2973</v>
      </c>
    </row>
    <row r="1176" spans="16:17">
      <c r="P1176" t="s">
        <v>2974</v>
      </c>
      <c r="Q1176" t="s">
        <v>2975</v>
      </c>
    </row>
    <row r="1177" spans="16:17">
      <c r="P1177" t="s">
        <v>2976</v>
      </c>
      <c r="Q1177" t="s">
        <v>2977</v>
      </c>
    </row>
    <row r="1178" spans="16:17">
      <c r="P1178" t="s">
        <v>2978</v>
      </c>
      <c r="Q1178" t="s">
        <v>2979</v>
      </c>
    </row>
    <row r="1179" spans="16:17">
      <c r="P1179" t="s">
        <v>2980</v>
      </c>
      <c r="Q1179" t="s">
        <v>2981</v>
      </c>
    </row>
    <row r="1180" spans="16:17">
      <c r="P1180" t="s">
        <v>2982</v>
      </c>
      <c r="Q1180" t="s">
        <v>2983</v>
      </c>
    </row>
    <row r="1181" spans="16:17">
      <c r="P1181" t="s">
        <v>2984</v>
      </c>
      <c r="Q1181" t="s">
        <v>2985</v>
      </c>
    </row>
    <row r="1182" spans="16:17">
      <c r="P1182" t="s">
        <v>2986</v>
      </c>
      <c r="Q1182" t="s">
        <v>2987</v>
      </c>
    </row>
    <row r="1183" spans="16:17">
      <c r="P1183" t="s">
        <v>2988</v>
      </c>
      <c r="Q1183" t="s">
        <v>2989</v>
      </c>
    </row>
    <row r="1184" spans="16:17">
      <c r="P1184" t="s">
        <v>2990</v>
      </c>
      <c r="Q1184" t="s">
        <v>2991</v>
      </c>
    </row>
    <row r="1185" spans="16:17">
      <c r="P1185" t="s">
        <v>2992</v>
      </c>
      <c r="Q1185" t="s">
        <v>2993</v>
      </c>
    </row>
    <row r="1186" spans="16:17">
      <c r="P1186" t="s">
        <v>2994</v>
      </c>
      <c r="Q1186" t="s">
        <v>2995</v>
      </c>
    </row>
    <row r="1187" spans="16:17">
      <c r="P1187" t="s">
        <v>2996</v>
      </c>
      <c r="Q1187" t="s">
        <v>2997</v>
      </c>
    </row>
    <row r="1188" spans="16:17">
      <c r="P1188" t="s">
        <v>2998</v>
      </c>
      <c r="Q1188" t="s">
        <v>2999</v>
      </c>
    </row>
    <row r="1189" spans="16:17">
      <c r="P1189" t="s">
        <v>3000</v>
      </c>
      <c r="Q1189" t="s">
        <v>3001</v>
      </c>
    </row>
    <row r="1190" spans="16:17">
      <c r="P1190" t="s">
        <v>3002</v>
      </c>
      <c r="Q1190" t="s">
        <v>3003</v>
      </c>
    </row>
    <row r="1191" spans="16:17">
      <c r="P1191" t="s">
        <v>3004</v>
      </c>
      <c r="Q1191" t="s">
        <v>3005</v>
      </c>
    </row>
    <row r="1192" spans="16:17">
      <c r="P1192" t="s">
        <v>3006</v>
      </c>
      <c r="Q1192" t="s">
        <v>3007</v>
      </c>
    </row>
    <row r="1193" spans="16:17">
      <c r="P1193" t="s">
        <v>690</v>
      </c>
      <c r="Q1193" t="s">
        <v>3008</v>
      </c>
    </row>
    <row r="1194" spans="16:17">
      <c r="P1194" t="s">
        <v>3009</v>
      </c>
      <c r="Q1194" t="s">
        <v>3010</v>
      </c>
    </row>
    <row r="1195" spans="16:17">
      <c r="P1195" t="s">
        <v>3011</v>
      </c>
      <c r="Q1195" t="s">
        <v>3012</v>
      </c>
    </row>
    <row r="1196" spans="16:17">
      <c r="P1196" t="s">
        <v>3013</v>
      </c>
      <c r="Q1196" t="s">
        <v>3014</v>
      </c>
    </row>
    <row r="1197" spans="16:17">
      <c r="P1197" t="s">
        <v>3015</v>
      </c>
      <c r="Q1197" t="s">
        <v>3016</v>
      </c>
    </row>
    <row r="1198" spans="16:17">
      <c r="P1198" t="s">
        <v>3017</v>
      </c>
      <c r="Q1198" t="s">
        <v>3018</v>
      </c>
    </row>
    <row r="1199" spans="16:17">
      <c r="P1199" t="s">
        <v>3019</v>
      </c>
      <c r="Q1199" t="s">
        <v>3020</v>
      </c>
    </row>
    <row r="1200" spans="16:17">
      <c r="P1200" t="s">
        <v>3021</v>
      </c>
      <c r="Q1200" t="s">
        <v>3022</v>
      </c>
    </row>
    <row r="1201" spans="16:17">
      <c r="P1201" t="s">
        <v>3023</v>
      </c>
      <c r="Q1201" t="s">
        <v>3024</v>
      </c>
    </row>
    <row r="1202" spans="16:17">
      <c r="P1202" t="s">
        <v>3025</v>
      </c>
      <c r="Q1202" t="s">
        <v>3026</v>
      </c>
    </row>
    <row r="1203" spans="16:17">
      <c r="P1203" t="s">
        <v>694</v>
      </c>
      <c r="Q1203" t="s">
        <v>3027</v>
      </c>
    </row>
    <row r="1204" spans="16:17">
      <c r="P1204" t="s">
        <v>3028</v>
      </c>
      <c r="Q1204" t="s">
        <v>3029</v>
      </c>
    </row>
    <row r="1205" spans="16:17">
      <c r="P1205" t="s">
        <v>3030</v>
      </c>
      <c r="Q1205" t="s">
        <v>3031</v>
      </c>
    </row>
    <row r="1206" spans="16:17">
      <c r="P1206" t="s">
        <v>3032</v>
      </c>
      <c r="Q1206" t="s">
        <v>3033</v>
      </c>
    </row>
    <row r="1207" spans="16:17">
      <c r="P1207" t="s">
        <v>3034</v>
      </c>
      <c r="Q1207" t="s">
        <v>3035</v>
      </c>
    </row>
    <row r="1208" spans="16:17">
      <c r="P1208" t="s">
        <v>3036</v>
      </c>
      <c r="Q1208" t="s">
        <v>3037</v>
      </c>
    </row>
    <row r="1209" spans="16:17">
      <c r="P1209" t="s">
        <v>3038</v>
      </c>
      <c r="Q1209" t="s">
        <v>3039</v>
      </c>
    </row>
    <row r="1210" spans="16:17">
      <c r="P1210" t="s">
        <v>3040</v>
      </c>
      <c r="Q1210" t="s">
        <v>3041</v>
      </c>
    </row>
    <row r="1211" spans="16:17">
      <c r="P1211" t="s">
        <v>698</v>
      </c>
      <c r="Q1211" t="s">
        <v>3042</v>
      </c>
    </row>
    <row r="1212" spans="16:17">
      <c r="P1212" t="s">
        <v>3043</v>
      </c>
      <c r="Q1212" t="s">
        <v>3044</v>
      </c>
    </row>
    <row r="1213" spans="16:17">
      <c r="P1213" t="s">
        <v>3045</v>
      </c>
      <c r="Q1213" t="s">
        <v>3046</v>
      </c>
    </row>
    <row r="1214" spans="16:17">
      <c r="P1214" t="s">
        <v>3047</v>
      </c>
      <c r="Q1214" t="s">
        <v>3048</v>
      </c>
    </row>
    <row r="1215" spans="16:17">
      <c r="P1215" t="s">
        <v>3049</v>
      </c>
      <c r="Q1215" t="s">
        <v>3050</v>
      </c>
    </row>
    <row r="1216" spans="16:17">
      <c r="P1216" t="s">
        <v>3051</v>
      </c>
      <c r="Q1216" t="s">
        <v>3052</v>
      </c>
    </row>
    <row r="1217" spans="16:17">
      <c r="P1217" t="s">
        <v>3053</v>
      </c>
      <c r="Q1217" t="s">
        <v>3054</v>
      </c>
    </row>
    <row r="1218" spans="16:17">
      <c r="P1218" t="s">
        <v>3055</v>
      </c>
      <c r="Q1218" t="s">
        <v>3056</v>
      </c>
    </row>
    <row r="1219" spans="16:17">
      <c r="P1219" t="s">
        <v>3057</v>
      </c>
      <c r="Q1219" t="s">
        <v>3058</v>
      </c>
    </row>
    <row r="1220" spans="16:17">
      <c r="P1220" t="s">
        <v>3059</v>
      </c>
      <c r="Q1220" t="s">
        <v>3060</v>
      </c>
    </row>
    <row r="1221" spans="16:17">
      <c r="P1221" t="s">
        <v>3061</v>
      </c>
      <c r="Q1221" t="s">
        <v>3062</v>
      </c>
    </row>
    <row r="1222" spans="16:17">
      <c r="P1222" t="s">
        <v>3063</v>
      </c>
      <c r="Q1222" t="s">
        <v>3064</v>
      </c>
    </row>
    <row r="1223" spans="16:17">
      <c r="P1223" t="s">
        <v>3065</v>
      </c>
      <c r="Q1223" t="s">
        <v>3066</v>
      </c>
    </row>
    <row r="1224" spans="16:17">
      <c r="P1224" t="s">
        <v>3067</v>
      </c>
      <c r="Q1224" t="s">
        <v>3068</v>
      </c>
    </row>
    <row r="1225" spans="16:17">
      <c r="P1225" t="s">
        <v>3069</v>
      </c>
      <c r="Q1225" t="s">
        <v>3070</v>
      </c>
    </row>
    <row r="1226" spans="16:17">
      <c r="P1226" t="s">
        <v>3071</v>
      </c>
      <c r="Q1226" t="s">
        <v>3072</v>
      </c>
    </row>
    <row r="1227" spans="16:17">
      <c r="P1227" t="s">
        <v>3073</v>
      </c>
      <c r="Q1227" t="s">
        <v>3074</v>
      </c>
    </row>
    <row r="1228" spans="16:17">
      <c r="P1228" t="s">
        <v>3075</v>
      </c>
      <c r="Q1228" t="s">
        <v>3076</v>
      </c>
    </row>
    <row r="1229" spans="16:17">
      <c r="P1229" t="s">
        <v>3077</v>
      </c>
      <c r="Q1229" t="s">
        <v>3078</v>
      </c>
    </row>
    <row r="1230" spans="16:17">
      <c r="P1230" t="s">
        <v>3079</v>
      </c>
      <c r="Q1230" t="s">
        <v>3080</v>
      </c>
    </row>
    <row r="1231" spans="16:17">
      <c r="P1231" t="s">
        <v>3081</v>
      </c>
      <c r="Q1231" t="s">
        <v>3082</v>
      </c>
    </row>
    <row r="1232" spans="16:17">
      <c r="P1232" t="s">
        <v>3083</v>
      </c>
      <c r="Q1232" t="s">
        <v>3084</v>
      </c>
    </row>
    <row r="1233" spans="16:17">
      <c r="P1233" t="s">
        <v>3085</v>
      </c>
      <c r="Q1233" t="s">
        <v>3086</v>
      </c>
    </row>
    <row r="1234" spans="16:17">
      <c r="P1234" t="s">
        <v>3087</v>
      </c>
      <c r="Q1234" t="s">
        <v>3088</v>
      </c>
    </row>
    <row r="1235" spans="16:17">
      <c r="P1235" t="s">
        <v>3089</v>
      </c>
      <c r="Q1235" t="s">
        <v>3090</v>
      </c>
    </row>
    <row r="1236" spans="16:17">
      <c r="P1236" t="s">
        <v>3091</v>
      </c>
      <c r="Q1236" t="s">
        <v>3092</v>
      </c>
    </row>
    <row r="1237" spans="16:17">
      <c r="P1237" t="s">
        <v>3093</v>
      </c>
      <c r="Q1237" t="s">
        <v>3094</v>
      </c>
    </row>
    <row r="1238" spans="16:17">
      <c r="P1238" t="s">
        <v>3095</v>
      </c>
      <c r="Q1238" t="s">
        <v>3096</v>
      </c>
    </row>
    <row r="1239" spans="16:17">
      <c r="P1239" t="s">
        <v>3097</v>
      </c>
      <c r="Q1239" t="s">
        <v>3098</v>
      </c>
    </row>
    <row r="1240" spans="16:17">
      <c r="P1240" t="s">
        <v>3099</v>
      </c>
      <c r="Q1240" t="s">
        <v>3100</v>
      </c>
    </row>
    <row r="1241" spans="16:17">
      <c r="P1241" t="s">
        <v>3101</v>
      </c>
      <c r="Q1241" t="s">
        <v>3102</v>
      </c>
    </row>
    <row r="1242" spans="16:17">
      <c r="P1242" t="s">
        <v>3103</v>
      </c>
      <c r="Q1242" t="s">
        <v>3104</v>
      </c>
    </row>
    <row r="1243" spans="16:17">
      <c r="P1243" t="s">
        <v>3105</v>
      </c>
      <c r="Q1243" t="s">
        <v>3106</v>
      </c>
    </row>
    <row r="1244" spans="16:17">
      <c r="P1244" t="s">
        <v>3107</v>
      </c>
      <c r="Q1244" t="s">
        <v>3108</v>
      </c>
    </row>
    <row r="1245" spans="16:17">
      <c r="P1245" t="s">
        <v>3109</v>
      </c>
      <c r="Q1245" t="s">
        <v>3110</v>
      </c>
    </row>
    <row r="1246" spans="16:17">
      <c r="P1246" t="s">
        <v>3111</v>
      </c>
      <c r="Q1246" t="s">
        <v>3112</v>
      </c>
    </row>
    <row r="1247" spans="16:17">
      <c r="P1247" t="s">
        <v>3113</v>
      </c>
      <c r="Q1247" t="s">
        <v>3114</v>
      </c>
    </row>
    <row r="1248" spans="16:17">
      <c r="P1248" t="s">
        <v>3115</v>
      </c>
      <c r="Q1248" t="s">
        <v>3116</v>
      </c>
    </row>
    <row r="1249" spans="16:17">
      <c r="P1249" t="s">
        <v>3117</v>
      </c>
      <c r="Q1249" t="s">
        <v>3118</v>
      </c>
    </row>
    <row r="1250" spans="16:17">
      <c r="P1250" t="s">
        <v>3119</v>
      </c>
      <c r="Q1250" t="s">
        <v>3120</v>
      </c>
    </row>
    <row r="1251" spans="16:17">
      <c r="P1251" t="s">
        <v>3121</v>
      </c>
      <c r="Q1251" t="s">
        <v>3122</v>
      </c>
    </row>
    <row r="1252" spans="16:17">
      <c r="P1252" t="s">
        <v>3123</v>
      </c>
      <c r="Q1252" t="s">
        <v>3124</v>
      </c>
    </row>
    <row r="1253" spans="16:17">
      <c r="P1253" t="s">
        <v>3125</v>
      </c>
      <c r="Q1253" t="s">
        <v>3126</v>
      </c>
    </row>
    <row r="1254" spans="16:17">
      <c r="P1254" t="s">
        <v>3127</v>
      </c>
      <c r="Q1254" t="s">
        <v>3128</v>
      </c>
    </row>
    <row r="1255" spans="16:17">
      <c r="P1255" t="s">
        <v>3129</v>
      </c>
      <c r="Q1255" t="s">
        <v>3130</v>
      </c>
    </row>
    <row r="1256" spans="16:17">
      <c r="P1256" t="s">
        <v>3131</v>
      </c>
      <c r="Q1256" t="s">
        <v>3132</v>
      </c>
    </row>
    <row r="1257" spans="16:17">
      <c r="P1257" t="s">
        <v>3133</v>
      </c>
      <c r="Q1257" t="s">
        <v>3134</v>
      </c>
    </row>
    <row r="1258" spans="16:17">
      <c r="P1258" t="s">
        <v>3135</v>
      </c>
      <c r="Q1258" t="s">
        <v>3136</v>
      </c>
    </row>
    <row r="1259" spans="16:17">
      <c r="P1259" t="s">
        <v>3137</v>
      </c>
      <c r="Q1259" t="s">
        <v>3138</v>
      </c>
    </row>
    <row r="1260" spans="16:17">
      <c r="P1260" t="s">
        <v>3139</v>
      </c>
      <c r="Q1260" t="s">
        <v>3140</v>
      </c>
    </row>
    <row r="1261" spans="16:17">
      <c r="P1261" t="s">
        <v>3141</v>
      </c>
      <c r="Q1261" t="s">
        <v>3142</v>
      </c>
    </row>
    <row r="1262" spans="16:17">
      <c r="P1262" t="s">
        <v>3143</v>
      </c>
      <c r="Q1262" t="s">
        <v>3144</v>
      </c>
    </row>
    <row r="1263" spans="16:17">
      <c r="P1263" t="s">
        <v>3145</v>
      </c>
      <c r="Q1263" t="s">
        <v>3146</v>
      </c>
    </row>
    <row r="1264" spans="16:17">
      <c r="P1264" t="s">
        <v>3147</v>
      </c>
      <c r="Q1264" t="s">
        <v>3148</v>
      </c>
    </row>
    <row r="1265" spans="16:17">
      <c r="P1265" t="s">
        <v>3149</v>
      </c>
      <c r="Q1265" t="s">
        <v>3150</v>
      </c>
    </row>
    <row r="1266" spans="16:17">
      <c r="P1266" t="s">
        <v>3151</v>
      </c>
      <c r="Q1266" t="s">
        <v>3152</v>
      </c>
    </row>
    <row r="1267" spans="16:17">
      <c r="P1267" t="s">
        <v>3153</v>
      </c>
      <c r="Q1267" t="s">
        <v>3154</v>
      </c>
    </row>
    <row r="1268" spans="16:17">
      <c r="P1268" t="s">
        <v>3155</v>
      </c>
      <c r="Q1268" t="s">
        <v>3156</v>
      </c>
    </row>
    <row r="1269" spans="16:17">
      <c r="P1269" t="s">
        <v>702</v>
      </c>
      <c r="Q1269" t="s">
        <v>3157</v>
      </c>
    </row>
    <row r="1270" spans="16:17">
      <c r="P1270" t="s">
        <v>3158</v>
      </c>
      <c r="Q1270" t="s">
        <v>3159</v>
      </c>
    </row>
    <row r="1271" spans="16:17">
      <c r="P1271" t="s">
        <v>3160</v>
      </c>
      <c r="Q1271" t="s">
        <v>3161</v>
      </c>
    </row>
    <row r="1272" spans="16:17">
      <c r="P1272" t="s">
        <v>3162</v>
      </c>
      <c r="Q1272" t="s">
        <v>3163</v>
      </c>
    </row>
    <row r="1273" spans="16:17">
      <c r="P1273" t="s">
        <v>3164</v>
      </c>
      <c r="Q1273" t="s">
        <v>3165</v>
      </c>
    </row>
    <row r="1274" spans="16:17">
      <c r="P1274" t="s">
        <v>3166</v>
      </c>
      <c r="Q1274" t="s">
        <v>3167</v>
      </c>
    </row>
    <row r="1275" spans="16:17">
      <c r="P1275" t="s">
        <v>3168</v>
      </c>
      <c r="Q1275" t="s">
        <v>3169</v>
      </c>
    </row>
    <row r="1276" spans="16:17">
      <c r="P1276" t="s">
        <v>3170</v>
      </c>
      <c r="Q1276" t="s">
        <v>3171</v>
      </c>
    </row>
    <row r="1277" spans="16:17">
      <c r="P1277" t="s">
        <v>3172</v>
      </c>
      <c r="Q1277" t="s">
        <v>3173</v>
      </c>
    </row>
    <row r="1278" spans="16:17">
      <c r="P1278" t="s">
        <v>3174</v>
      </c>
      <c r="Q1278" t="s">
        <v>3175</v>
      </c>
    </row>
    <row r="1279" spans="16:17">
      <c r="P1279" t="s">
        <v>3176</v>
      </c>
      <c r="Q1279" t="s">
        <v>3177</v>
      </c>
    </row>
    <row r="1280" spans="16:17">
      <c r="P1280" t="s">
        <v>3178</v>
      </c>
      <c r="Q1280" t="s">
        <v>3179</v>
      </c>
    </row>
    <row r="1281" spans="16:17">
      <c r="P1281" t="s">
        <v>3180</v>
      </c>
      <c r="Q1281" t="s">
        <v>3181</v>
      </c>
    </row>
    <row r="1282" spans="16:17">
      <c r="P1282" t="s">
        <v>3182</v>
      </c>
      <c r="Q1282" t="s">
        <v>3183</v>
      </c>
    </row>
    <row r="1283" spans="16:17">
      <c r="P1283" t="s">
        <v>3184</v>
      </c>
      <c r="Q1283" t="s">
        <v>3185</v>
      </c>
    </row>
    <row r="1284" spans="16:17">
      <c r="P1284" t="s">
        <v>3186</v>
      </c>
      <c r="Q1284" t="s">
        <v>3187</v>
      </c>
    </row>
    <row r="1285" spans="16:17">
      <c r="P1285" t="s">
        <v>3188</v>
      </c>
      <c r="Q1285" t="s">
        <v>3189</v>
      </c>
    </row>
    <row r="1286" spans="16:17">
      <c r="P1286" t="s">
        <v>3190</v>
      </c>
      <c r="Q1286" t="s">
        <v>3191</v>
      </c>
    </row>
    <row r="1287" spans="16:17">
      <c r="P1287" t="s">
        <v>3192</v>
      </c>
      <c r="Q1287" t="s">
        <v>3193</v>
      </c>
    </row>
    <row r="1288" spans="16:17">
      <c r="P1288" t="s">
        <v>3194</v>
      </c>
      <c r="Q1288" t="s">
        <v>3195</v>
      </c>
    </row>
    <row r="1289" spans="16:17">
      <c r="P1289" t="s">
        <v>3196</v>
      </c>
      <c r="Q1289" t="s">
        <v>3197</v>
      </c>
    </row>
    <row r="1290" spans="16:17">
      <c r="P1290" t="s">
        <v>3198</v>
      </c>
      <c r="Q1290" t="s">
        <v>3199</v>
      </c>
    </row>
    <row r="1291" spans="16:17">
      <c r="P1291" t="s">
        <v>3200</v>
      </c>
      <c r="Q1291" t="s">
        <v>3201</v>
      </c>
    </row>
    <row r="1292" spans="16:17">
      <c r="P1292" t="s">
        <v>3202</v>
      </c>
      <c r="Q1292" t="s">
        <v>3203</v>
      </c>
    </row>
    <row r="1293" spans="16:17">
      <c r="P1293" t="s">
        <v>3204</v>
      </c>
      <c r="Q1293" t="s">
        <v>3205</v>
      </c>
    </row>
    <row r="1294" spans="16:17">
      <c r="P1294" t="s">
        <v>3206</v>
      </c>
      <c r="Q1294" t="s">
        <v>3207</v>
      </c>
    </row>
    <row r="1295" spans="16:17">
      <c r="P1295" t="s">
        <v>3208</v>
      </c>
      <c r="Q1295" t="s">
        <v>3209</v>
      </c>
    </row>
    <row r="1296" spans="16:17">
      <c r="P1296" t="s">
        <v>3210</v>
      </c>
      <c r="Q1296" t="s">
        <v>3211</v>
      </c>
    </row>
    <row r="1297" spans="16:17">
      <c r="P1297" t="s">
        <v>3212</v>
      </c>
      <c r="Q1297" t="s">
        <v>3213</v>
      </c>
    </row>
    <row r="1298" spans="16:17">
      <c r="P1298" t="s">
        <v>3214</v>
      </c>
      <c r="Q1298" t="s">
        <v>3215</v>
      </c>
    </row>
    <row r="1299" spans="16:17">
      <c r="P1299" t="s">
        <v>3216</v>
      </c>
      <c r="Q1299" t="s">
        <v>3217</v>
      </c>
    </row>
    <row r="1300" spans="16:17">
      <c r="P1300" t="s">
        <v>3218</v>
      </c>
      <c r="Q1300" t="s">
        <v>3219</v>
      </c>
    </row>
    <row r="1301" spans="16:17">
      <c r="P1301" t="s">
        <v>3220</v>
      </c>
      <c r="Q1301" t="s">
        <v>3221</v>
      </c>
    </row>
    <row r="1302" spans="16:17">
      <c r="P1302" t="s">
        <v>3222</v>
      </c>
      <c r="Q1302" t="s">
        <v>3223</v>
      </c>
    </row>
    <row r="1303" spans="16:17">
      <c r="P1303" t="s">
        <v>730</v>
      </c>
      <c r="Q1303" t="s">
        <v>3224</v>
      </c>
    </row>
    <row r="1304" spans="16:17">
      <c r="P1304" t="s">
        <v>3225</v>
      </c>
      <c r="Q1304" t="s">
        <v>3226</v>
      </c>
    </row>
    <row r="1305" spans="16:17">
      <c r="P1305" t="s">
        <v>3227</v>
      </c>
      <c r="Q1305" t="s">
        <v>3228</v>
      </c>
    </row>
    <row r="1306" spans="16:17">
      <c r="P1306" t="s">
        <v>3229</v>
      </c>
      <c r="Q1306" t="s">
        <v>3230</v>
      </c>
    </row>
    <row r="1307" spans="16:17">
      <c r="P1307" t="s">
        <v>3231</v>
      </c>
      <c r="Q1307" t="s">
        <v>3232</v>
      </c>
    </row>
    <row r="1308" spans="16:17">
      <c r="P1308" t="s">
        <v>3233</v>
      </c>
      <c r="Q1308" t="s">
        <v>3234</v>
      </c>
    </row>
    <row r="1309" spans="16:17">
      <c r="P1309" t="s">
        <v>3235</v>
      </c>
      <c r="Q1309" t="s">
        <v>3236</v>
      </c>
    </row>
    <row r="1310" spans="16:17">
      <c r="P1310" t="s">
        <v>3237</v>
      </c>
      <c r="Q1310" t="s">
        <v>3238</v>
      </c>
    </row>
    <row r="1311" spans="16:17">
      <c r="P1311" t="s">
        <v>3239</v>
      </c>
      <c r="Q1311" t="s">
        <v>3240</v>
      </c>
    </row>
    <row r="1312" spans="16:17">
      <c r="P1312" t="s">
        <v>3241</v>
      </c>
      <c r="Q1312" t="s">
        <v>3242</v>
      </c>
    </row>
    <row r="1313" spans="16:17">
      <c r="P1313" t="s">
        <v>3243</v>
      </c>
      <c r="Q1313" t="s">
        <v>3244</v>
      </c>
    </row>
    <row r="1314" spans="16:17">
      <c r="P1314" t="s">
        <v>3245</v>
      </c>
      <c r="Q1314" t="s">
        <v>3246</v>
      </c>
    </row>
    <row r="1315" spans="16:17">
      <c r="P1315" t="s">
        <v>3247</v>
      </c>
      <c r="Q1315" t="s">
        <v>3248</v>
      </c>
    </row>
    <row r="1316" spans="16:17">
      <c r="P1316" t="s">
        <v>3249</v>
      </c>
      <c r="Q1316" t="s">
        <v>3250</v>
      </c>
    </row>
    <row r="1317" spans="16:17">
      <c r="P1317" t="s">
        <v>3251</v>
      </c>
      <c r="Q1317" t="s">
        <v>3252</v>
      </c>
    </row>
    <row r="1318" spans="16:17">
      <c r="P1318" t="s">
        <v>3253</v>
      </c>
      <c r="Q1318" t="s">
        <v>3254</v>
      </c>
    </row>
    <row r="1319" spans="16:17">
      <c r="P1319" t="s">
        <v>3255</v>
      </c>
      <c r="Q1319" t="s">
        <v>3256</v>
      </c>
    </row>
    <row r="1320" spans="16:17">
      <c r="P1320" t="s">
        <v>3257</v>
      </c>
      <c r="Q1320" t="s">
        <v>3258</v>
      </c>
    </row>
    <row r="1321" spans="16:17">
      <c r="P1321" t="s">
        <v>3259</v>
      </c>
      <c r="Q1321" t="s">
        <v>3260</v>
      </c>
    </row>
    <row r="1322" spans="16:17">
      <c r="P1322" t="s">
        <v>3261</v>
      </c>
      <c r="Q1322" t="s">
        <v>3262</v>
      </c>
    </row>
    <row r="1323" spans="16:17">
      <c r="P1323" t="s">
        <v>3263</v>
      </c>
      <c r="Q1323" t="s">
        <v>3264</v>
      </c>
    </row>
    <row r="1324" spans="16:17">
      <c r="P1324" t="s">
        <v>3265</v>
      </c>
      <c r="Q1324" t="s">
        <v>3266</v>
      </c>
    </row>
    <row r="1325" spans="16:17">
      <c r="P1325" t="s">
        <v>3267</v>
      </c>
      <c r="Q1325" t="s">
        <v>3268</v>
      </c>
    </row>
    <row r="1326" spans="16:17">
      <c r="P1326" t="s">
        <v>3269</v>
      </c>
      <c r="Q1326" t="s">
        <v>3270</v>
      </c>
    </row>
    <row r="1327" spans="16:17">
      <c r="P1327" t="s">
        <v>3271</v>
      </c>
      <c r="Q1327" t="s">
        <v>3272</v>
      </c>
    </row>
    <row r="1328" spans="16:17">
      <c r="P1328" t="s">
        <v>3273</v>
      </c>
      <c r="Q1328" t="s">
        <v>3274</v>
      </c>
    </row>
    <row r="1329" spans="16:17">
      <c r="P1329" t="s">
        <v>3275</v>
      </c>
      <c r="Q1329" t="s">
        <v>3276</v>
      </c>
    </row>
    <row r="1330" spans="16:17">
      <c r="P1330" t="s">
        <v>3277</v>
      </c>
      <c r="Q1330" t="s">
        <v>3278</v>
      </c>
    </row>
    <row r="1331" spans="16:17">
      <c r="P1331" t="s">
        <v>3279</v>
      </c>
      <c r="Q1331" t="s">
        <v>3280</v>
      </c>
    </row>
    <row r="1332" spans="16:17">
      <c r="P1332" t="s">
        <v>3281</v>
      </c>
      <c r="Q1332" t="s">
        <v>3282</v>
      </c>
    </row>
    <row r="1333" spans="16:17">
      <c r="P1333" t="s">
        <v>3283</v>
      </c>
      <c r="Q1333" t="s">
        <v>3284</v>
      </c>
    </row>
    <row r="1334" spans="16:17">
      <c r="P1334" t="s">
        <v>3285</v>
      </c>
      <c r="Q1334" t="s">
        <v>3286</v>
      </c>
    </row>
    <row r="1335" spans="16:17">
      <c r="P1335" t="s">
        <v>3287</v>
      </c>
      <c r="Q1335" t="s">
        <v>3288</v>
      </c>
    </row>
    <row r="1336" spans="16:17">
      <c r="P1336" t="s">
        <v>3289</v>
      </c>
      <c r="Q1336" t="s">
        <v>3290</v>
      </c>
    </row>
    <row r="1337" spans="16:17">
      <c r="P1337" t="s">
        <v>3291</v>
      </c>
      <c r="Q1337" t="s">
        <v>3292</v>
      </c>
    </row>
    <row r="1338" spans="16:17">
      <c r="P1338" t="s">
        <v>3293</v>
      </c>
      <c r="Q1338" t="s">
        <v>3294</v>
      </c>
    </row>
    <row r="1339" spans="16:17">
      <c r="P1339" t="s">
        <v>3295</v>
      </c>
      <c r="Q1339" t="s">
        <v>3296</v>
      </c>
    </row>
    <row r="1340" spans="16:17">
      <c r="P1340" t="s">
        <v>3297</v>
      </c>
      <c r="Q1340" t="s">
        <v>3298</v>
      </c>
    </row>
    <row r="1341" spans="16:17">
      <c r="P1341" t="s">
        <v>3299</v>
      </c>
      <c r="Q1341" t="s">
        <v>3300</v>
      </c>
    </row>
    <row r="1342" spans="16:17">
      <c r="P1342" t="s">
        <v>3301</v>
      </c>
      <c r="Q1342" t="s">
        <v>3302</v>
      </c>
    </row>
    <row r="1343" spans="16:17">
      <c r="P1343" t="s">
        <v>3303</v>
      </c>
      <c r="Q1343" t="s">
        <v>3304</v>
      </c>
    </row>
    <row r="1344" spans="16:17">
      <c r="P1344" t="s">
        <v>3305</v>
      </c>
      <c r="Q1344" t="s">
        <v>3306</v>
      </c>
    </row>
    <row r="1345" spans="16:17">
      <c r="P1345" t="s">
        <v>3307</v>
      </c>
      <c r="Q1345" t="s">
        <v>3308</v>
      </c>
    </row>
    <row r="1346" spans="16:17">
      <c r="P1346" t="s">
        <v>3309</v>
      </c>
      <c r="Q1346" t="s">
        <v>3310</v>
      </c>
    </row>
    <row r="1347" spans="16:17">
      <c r="P1347" t="s">
        <v>3311</v>
      </c>
      <c r="Q1347" t="s">
        <v>3312</v>
      </c>
    </row>
    <row r="1348" spans="16:17">
      <c r="P1348" t="s">
        <v>3313</v>
      </c>
      <c r="Q1348" t="s">
        <v>3314</v>
      </c>
    </row>
    <row r="1349" spans="16:17">
      <c r="P1349" t="s">
        <v>3315</v>
      </c>
      <c r="Q1349" t="s">
        <v>3316</v>
      </c>
    </row>
    <row r="1350" spans="16:17">
      <c r="P1350" t="s">
        <v>3317</v>
      </c>
      <c r="Q1350" t="s">
        <v>3318</v>
      </c>
    </row>
    <row r="1351" spans="16:17">
      <c r="P1351" t="s">
        <v>3319</v>
      </c>
      <c r="Q1351" t="s">
        <v>3320</v>
      </c>
    </row>
    <row r="1352" spans="16:17">
      <c r="P1352" t="s">
        <v>3321</v>
      </c>
      <c r="Q1352" t="s">
        <v>3322</v>
      </c>
    </row>
    <row r="1353" spans="16:17">
      <c r="P1353" t="s">
        <v>3323</v>
      </c>
      <c r="Q1353" t="s">
        <v>3324</v>
      </c>
    </row>
    <row r="1354" spans="16:17">
      <c r="P1354" t="s">
        <v>3325</v>
      </c>
      <c r="Q1354" t="s">
        <v>3326</v>
      </c>
    </row>
    <row r="1355" spans="16:17">
      <c r="P1355" t="s">
        <v>3327</v>
      </c>
      <c r="Q1355" t="s">
        <v>3328</v>
      </c>
    </row>
    <row r="1356" spans="16:17">
      <c r="P1356" t="s">
        <v>3329</v>
      </c>
      <c r="Q1356" t="s">
        <v>3330</v>
      </c>
    </row>
    <row r="1357" spans="16:17">
      <c r="P1357" t="s">
        <v>3331</v>
      </c>
      <c r="Q1357" t="s">
        <v>3332</v>
      </c>
    </row>
    <row r="1358" spans="16:17">
      <c r="P1358" t="s">
        <v>3333</v>
      </c>
      <c r="Q1358" t="s">
        <v>3334</v>
      </c>
    </row>
    <row r="1359" spans="16:17">
      <c r="P1359" t="s">
        <v>3335</v>
      </c>
      <c r="Q1359" t="s">
        <v>3336</v>
      </c>
    </row>
    <row r="1360" spans="16:17">
      <c r="P1360" t="s">
        <v>3337</v>
      </c>
      <c r="Q1360" t="s">
        <v>3338</v>
      </c>
    </row>
    <row r="1361" spans="16:17">
      <c r="P1361" t="s">
        <v>3339</v>
      </c>
      <c r="Q1361" t="s">
        <v>3340</v>
      </c>
    </row>
    <row r="1362" spans="16:17">
      <c r="P1362" t="s">
        <v>3341</v>
      </c>
      <c r="Q1362" t="s">
        <v>3342</v>
      </c>
    </row>
    <row r="1363" spans="16:17">
      <c r="P1363" t="s">
        <v>3343</v>
      </c>
      <c r="Q1363" t="s">
        <v>3344</v>
      </c>
    </row>
    <row r="1364" spans="16:17">
      <c r="P1364" t="s">
        <v>3345</v>
      </c>
      <c r="Q1364" t="s">
        <v>3346</v>
      </c>
    </row>
    <row r="1365" spans="16:17">
      <c r="P1365" t="s">
        <v>3347</v>
      </c>
      <c r="Q1365" t="s">
        <v>3348</v>
      </c>
    </row>
    <row r="1366" spans="16:17">
      <c r="P1366" t="s">
        <v>3349</v>
      </c>
      <c r="Q1366" t="s">
        <v>3350</v>
      </c>
    </row>
    <row r="1367" spans="16:17">
      <c r="P1367" t="s">
        <v>3351</v>
      </c>
      <c r="Q1367" t="s">
        <v>3352</v>
      </c>
    </row>
    <row r="1368" spans="16:17">
      <c r="P1368" t="s">
        <v>3353</v>
      </c>
      <c r="Q1368" t="s">
        <v>3354</v>
      </c>
    </row>
    <row r="1369" spans="16:17">
      <c r="P1369" t="s">
        <v>3355</v>
      </c>
      <c r="Q1369" t="s">
        <v>3356</v>
      </c>
    </row>
    <row r="1370" spans="16:17">
      <c r="P1370" t="s">
        <v>3357</v>
      </c>
      <c r="Q1370" t="s">
        <v>3358</v>
      </c>
    </row>
    <row r="1371" spans="16:17">
      <c r="P1371" t="s">
        <v>3359</v>
      </c>
      <c r="Q1371" t="s">
        <v>3360</v>
      </c>
    </row>
    <row r="1372" spans="16:17">
      <c r="P1372" t="s">
        <v>3361</v>
      </c>
      <c r="Q1372" t="s">
        <v>3362</v>
      </c>
    </row>
    <row r="1373" spans="16:17">
      <c r="P1373" t="s">
        <v>3363</v>
      </c>
      <c r="Q1373" t="s">
        <v>3364</v>
      </c>
    </row>
    <row r="1374" spans="16:17">
      <c r="P1374" t="s">
        <v>3365</v>
      </c>
      <c r="Q1374" t="s">
        <v>3366</v>
      </c>
    </row>
    <row r="1375" spans="16:17">
      <c r="P1375" t="s">
        <v>3367</v>
      </c>
      <c r="Q1375" t="s">
        <v>3368</v>
      </c>
    </row>
    <row r="1376" spans="16:17">
      <c r="P1376" t="s">
        <v>3369</v>
      </c>
      <c r="Q1376" t="s">
        <v>3370</v>
      </c>
    </row>
    <row r="1377" spans="16:17">
      <c r="P1377" t="s">
        <v>3371</v>
      </c>
      <c r="Q1377" t="s">
        <v>3372</v>
      </c>
    </row>
    <row r="1378" spans="16:17">
      <c r="P1378" t="s">
        <v>3373</v>
      </c>
      <c r="Q1378" t="s">
        <v>3374</v>
      </c>
    </row>
    <row r="1379" spans="16:17">
      <c r="P1379" t="s">
        <v>3375</v>
      </c>
      <c r="Q1379" t="s">
        <v>3376</v>
      </c>
    </row>
    <row r="1380" spans="16:17">
      <c r="P1380" t="s">
        <v>3377</v>
      </c>
      <c r="Q1380" t="s">
        <v>3378</v>
      </c>
    </row>
    <row r="1381" spans="16:17">
      <c r="P1381" t="s">
        <v>3379</v>
      </c>
      <c r="Q1381" t="s">
        <v>3380</v>
      </c>
    </row>
    <row r="1382" spans="16:17">
      <c r="P1382" t="s">
        <v>3381</v>
      </c>
      <c r="Q1382" t="s">
        <v>3382</v>
      </c>
    </row>
    <row r="1383" spans="16:17">
      <c r="P1383" t="s">
        <v>3383</v>
      </c>
      <c r="Q1383" t="s">
        <v>3384</v>
      </c>
    </row>
    <row r="1384" spans="16:17">
      <c r="P1384" t="s">
        <v>3385</v>
      </c>
      <c r="Q1384" t="s">
        <v>3386</v>
      </c>
    </row>
    <row r="1385" spans="16:17">
      <c r="P1385" t="s">
        <v>3387</v>
      </c>
      <c r="Q1385" t="s">
        <v>3388</v>
      </c>
    </row>
    <row r="1386" spans="16:17">
      <c r="P1386" t="s">
        <v>3389</v>
      </c>
      <c r="Q1386" t="s">
        <v>3390</v>
      </c>
    </row>
    <row r="1387" spans="16:17">
      <c r="P1387" t="s">
        <v>3391</v>
      </c>
      <c r="Q1387" t="s">
        <v>3392</v>
      </c>
    </row>
    <row r="1388" spans="16:17">
      <c r="P1388" t="s">
        <v>3393</v>
      </c>
      <c r="Q1388" t="s">
        <v>3394</v>
      </c>
    </row>
    <row r="1389" spans="16:17">
      <c r="P1389" t="s">
        <v>3395</v>
      </c>
      <c r="Q1389" t="s">
        <v>3396</v>
      </c>
    </row>
    <row r="1390" spans="16:17">
      <c r="P1390" t="s">
        <v>3397</v>
      </c>
      <c r="Q1390" t="s">
        <v>3398</v>
      </c>
    </row>
    <row r="1391" spans="16:17">
      <c r="P1391" t="s">
        <v>3399</v>
      </c>
      <c r="Q1391" t="s">
        <v>3400</v>
      </c>
    </row>
    <row r="1392" spans="16:17">
      <c r="P1392" t="s">
        <v>3401</v>
      </c>
      <c r="Q1392" t="s">
        <v>3402</v>
      </c>
    </row>
    <row r="1393" spans="16:17">
      <c r="P1393" t="s">
        <v>3403</v>
      </c>
      <c r="Q1393" t="s">
        <v>3404</v>
      </c>
    </row>
    <row r="1394" spans="16:17">
      <c r="P1394" t="s">
        <v>3405</v>
      </c>
      <c r="Q1394" t="s">
        <v>3406</v>
      </c>
    </row>
    <row r="1395" spans="16:17">
      <c r="P1395" t="s">
        <v>3407</v>
      </c>
      <c r="Q1395" t="s">
        <v>3408</v>
      </c>
    </row>
    <row r="1396" spans="16:17">
      <c r="P1396" t="s">
        <v>3409</v>
      </c>
      <c r="Q1396" t="s">
        <v>3410</v>
      </c>
    </row>
    <row r="1397" spans="16:17">
      <c r="P1397" t="s">
        <v>3411</v>
      </c>
      <c r="Q1397" t="s">
        <v>3412</v>
      </c>
    </row>
    <row r="1398" spans="16:17">
      <c r="P1398" t="s">
        <v>3413</v>
      </c>
      <c r="Q1398" t="s">
        <v>3414</v>
      </c>
    </row>
    <row r="1399" spans="16:17">
      <c r="P1399" t="s">
        <v>3415</v>
      </c>
      <c r="Q1399" t="s">
        <v>3416</v>
      </c>
    </row>
    <row r="1400" spans="16:17">
      <c r="P1400" t="s">
        <v>3417</v>
      </c>
      <c r="Q1400" t="s">
        <v>3418</v>
      </c>
    </row>
    <row r="1401" spans="16:17">
      <c r="P1401" t="s">
        <v>3419</v>
      </c>
      <c r="Q1401" t="s">
        <v>3420</v>
      </c>
    </row>
    <row r="1402" spans="16:17">
      <c r="P1402" t="s">
        <v>3421</v>
      </c>
      <c r="Q1402" t="s">
        <v>3422</v>
      </c>
    </row>
    <row r="1403" spans="16:17">
      <c r="P1403" t="s">
        <v>3423</v>
      </c>
      <c r="Q1403" t="s">
        <v>3424</v>
      </c>
    </row>
    <row r="1404" spans="16:17">
      <c r="P1404" t="s">
        <v>3425</v>
      </c>
      <c r="Q1404" t="s">
        <v>3426</v>
      </c>
    </row>
    <row r="1405" spans="16:17">
      <c r="P1405" t="s">
        <v>3427</v>
      </c>
      <c r="Q1405" t="s">
        <v>3428</v>
      </c>
    </row>
    <row r="1406" spans="16:17">
      <c r="P1406" t="s">
        <v>3429</v>
      </c>
      <c r="Q1406" t="s">
        <v>3430</v>
      </c>
    </row>
    <row r="1407" spans="16:17">
      <c r="P1407" t="s">
        <v>3431</v>
      </c>
      <c r="Q1407" t="s">
        <v>3432</v>
      </c>
    </row>
    <row r="1408" spans="16:17">
      <c r="P1408" t="s">
        <v>3433</v>
      </c>
      <c r="Q1408" t="s">
        <v>3434</v>
      </c>
    </row>
    <row r="1409" spans="16:17">
      <c r="P1409" t="s">
        <v>3435</v>
      </c>
      <c r="Q1409" t="s">
        <v>3436</v>
      </c>
    </row>
    <row r="1410" spans="16:17">
      <c r="P1410" t="s">
        <v>3437</v>
      </c>
      <c r="Q1410" t="s">
        <v>3438</v>
      </c>
    </row>
    <row r="1411" spans="16:17">
      <c r="P1411" t="s">
        <v>3439</v>
      </c>
      <c r="Q1411" t="s">
        <v>3440</v>
      </c>
    </row>
    <row r="1412" spans="16:17">
      <c r="P1412" t="s">
        <v>3441</v>
      </c>
      <c r="Q1412" t="s">
        <v>3442</v>
      </c>
    </row>
    <row r="1413" spans="16:17">
      <c r="P1413" t="s">
        <v>3443</v>
      </c>
      <c r="Q1413" t="s">
        <v>3444</v>
      </c>
    </row>
    <row r="1414" spans="16:17">
      <c r="P1414" t="s">
        <v>3445</v>
      </c>
      <c r="Q1414" t="s">
        <v>3446</v>
      </c>
    </row>
    <row r="1415" spans="16:17">
      <c r="P1415" t="s">
        <v>3447</v>
      </c>
      <c r="Q1415" t="s">
        <v>3448</v>
      </c>
    </row>
    <row r="1416" spans="16:17">
      <c r="P1416" t="s">
        <v>3449</v>
      </c>
      <c r="Q1416" t="s">
        <v>3450</v>
      </c>
    </row>
    <row r="1417" spans="16:17">
      <c r="P1417" t="s">
        <v>3451</v>
      </c>
      <c r="Q1417" t="s">
        <v>3452</v>
      </c>
    </row>
    <row r="1418" spans="16:17">
      <c r="P1418" t="s">
        <v>3453</v>
      </c>
      <c r="Q1418" t="s">
        <v>3454</v>
      </c>
    </row>
    <row r="1419" spans="16:17">
      <c r="P1419" t="s">
        <v>3455</v>
      </c>
      <c r="Q1419" t="s">
        <v>3456</v>
      </c>
    </row>
    <row r="1420" spans="16:17">
      <c r="P1420" t="s">
        <v>3457</v>
      </c>
      <c r="Q1420" t="s">
        <v>3458</v>
      </c>
    </row>
    <row r="1421" spans="16:17">
      <c r="P1421" t="s">
        <v>3459</v>
      </c>
      <c r="Q1421" t="s">
        <v>3460</v>
      </c>
    </row>
    <row r="1422" spans="16:17">
      <c r="P1422" t="s">
        <v>3461</v>
      </c>
      <c r="Q1422" t="s">
        <v>3462</v>
      </c>
    </row>
    <row r="1423" spans="16:17">
      <c r="P1423" t="s">
        <v>3463</v>
      </c>
      <c r="Q1423" t="s">
        <v>3464</v>
      </c>
    </row>
    <row r="1424" spans="16:17">
      <c r="P1424" t="s">
        <v>3465</v>
      </c>
      <c r="Q1424" t="s">
        <v>3466</v>
      </c>
    </row>
    <row r="1425" spans="16:17">
      <c r="P1425" t="s">
        <v>3467</v>
      </c>
      <c r="Q1425" t="s">
        <v>3468</v>
      </c>
    </row>
    <row r="1426" spans="16:17">
      <c r="P1426" t="s">
        <v>3469</v>
      </c>
      <c r="Q1426" t="s">
        <v>3470</v>
      </c>
    </row>
    <row r="1427" spans="16:17">
      <c r="P1427" t="s">
        <v>3471</v>
      </c>
      <c r="Q1427" t="s">
        <v>3472</v>
      </c>
    </row>
    <row r="1428" spans="16:17">
      <c r="P1428" t="s">
        <v>3473</v>
      </c>
      <c r="Q1428" t="s">
        <v>3474</v>
      </c>
    </row>
    <row r="1429" spans="16:17">
      <c r="P1429" t="s">
        <v>3475</v>
      </c>
      <c r="Q1429" t="s">
        <v>3476</v>
      </c>
    </row>
    <row r="1430" spans="16:17">
      <c r="P1430" t="s">
        <v>3477</v>
      </c>
      <c r="Q1430" t="s">
        <v>3478</v>
      </c>
    </row>
    <row r="1431" spans="16:17">
      <c r="P1431" t="s">
        <v>3479</v>
      </c>
      <c r="Q1431" t="s">
        <v>3480</v>
      </c>
    </row>
    <row r="1432" spans="16:17">
      <c r="P1432" t="s">
        <v>3481</v>
      </c>
      <c r="Q1432" t="s">
        <v>3482</v>
      </c>
    </row>
    <row r="1433" spans="16:17">
      <c r="P1433" t="s">
        <v>3483</v>
      </c>
      <c r="Q1433" t="s">
        <v>3484</v>
      </c>
    </row>
    <row r="1434" spans="16:17">
      <c r="P1434" t="s">
        <v>3485</v>
      </c>
      <c r="Q1434" t="s">
        <v>3486</v>
      </c>
    </row>
    <row r="1435" spans="16:17">
      <c r="P1435" t="s">
        <v>3487</v>
      </c>
      <c r="Q1435" t="s">
        <v>3488</v>
      </c>
    </row>
    <row r="1436" spans="16:17">
      <c r="P1436" t="s">
        <v>3489</v>
      </c>
      <c r="Q1436" t="s">
        <v>3490</v>
      </c>
    </row>
    <row r="1437" spans="16:17">
      <c r="P1437" t="s">
        <v>3491</v>
      </c>
      <c r="Q1437" t="s">
        <v>3492</v>
      </c>
    </row>
    <row r="1438" spans="16:17">
      <c r="P1438" t="s">
        <v>3493</v>
      </c>
      <c r="Q1438" t="s">
        <v>3494</v>
      </c>
    </row>
    <row r="1439" spans="16:17">
      <c r="P1439" t="s">
        <v>3495</v>
      </c>
      <c r="Q1439" t="s">
        <v>3496</v>
      </c>
    </row>
    <row r="1440" spans="16:17">
      <c r="P1440" t="s">
        <v>3497</v>
      </c>
      <c r="Q1440" t="s">
        <v>3498</v>
      </c>
    </row>
    <row r="1441" spans="16:17">
      <c r="P1441" t="s">
        <v>3499</v>
      </c>
      <c r="Q1441" t="s">
        <v>3500</v>
      </c>
    </row>
    <row r="1442" spans="16:17">
      <c r="P1442" t="s">
        <v>3501</v>
      </c>
      <c r="Q1442" t="s">
        <v>3502</v>
      </c>
    </row>
    <row r="1443" spans="16:17">
      <c r="P1443" t="s">
        <v>3503</v>
      </c>
      <c r="Q1443" t="s">
        <v>3504</v>
      </c>
    </row>
    <row r="1444" spans="16:17">
      <c r="P1444" t="s">
        <v>3505</v>
      </c>
      <c r="Q1444" t="s">
        <v>3506</v>
      </c>
    </row>
    <row r="1445" spans="16:17">
      <c r="P1445" t="s">
        <v>3507</v>
      </c>
      <c r="Q1445" t="s">
        <v>3508</v>
      </c>
    </row>
    <row r="1446" spans="16:17">
      <c r="P1446" t="s">
        <v>3509</v>
      </c>
      <c r="Q1446" t="s">
        <v>3510</v>
      </c>
    </row>
    <row r="1447" spans="16:17">
      <c r="P1447" t="s">
        <v>3511</v>
      </c>
      <c r="Q1447" t="s">
        <v>3512</v>
      </c>
    </row>
    <row r="1448" spans="16:17">
      <c r="P1448" t="s">
        <v>3513</v>
      </c>
      <c r="Q1448" t="s">
        <v>3514</v>
      </c>
    </row>
    <row r="1449" spans="16:17">
      <c r="P1449" t="s">
        <v>3515</v>
      </c>
      <c r="Q1449" t="s">
        <v>3516</v>
      </c>
    </row>
    <row r="1450" spans="16:17">
      <c r="P1450" t="s">
        <v>3517</v>
      </c>
      <c r="Q1450" t="s">
        <v>3518</v>
      </c>
    </row>
    <row r="1451" spans="16:17">
      <c r="P1451" t="s">
        <v>3519</v>
      </c>
      <c r="Q1451" t="s">
        <v>3520</v>
      </c>
    </row>
    <row r="1452" spans="16:17">
      <c r="P1452" t="s">
        <v>3521</v>
      </c>
      <c r="Q1452" t="s">
        <v>3522</v>
      </c>
    </row>
    <row r="1453" spans="16:17">
      <c r="P1453" t="s">
        <v>3523</v>
      </c>
      <c r="Q1453" t="s">
        <v>3524</v>
      </c>
    </row>
    <row r="1454" spans="16:17">
      <c r="P1454" t="s">
        <v>3525</v>
      </c>
      <c r="Q1454" t="s">
        <v>3526</v>
      </c>
    </row>
    <row r="1455" spans="16:17">
      <c r="P1455" t="s">
        <v>3527</v>
      </c>
      <c r="Q1455" t="s">
        <v>3528</v>
      </c>
    </row>
    <row r="1456" spans="16:17">
      <c r="P1456" t="s">
        <v>3529</v>
      </c>
      <c r="Q1456" t="s">
        <v>3530</v>
      </c>
    </row>
    <row r="1457" spans="16:17">
      <c r="P1457" t="s">
        <v>3531</v>
      </c>
      <c r="Q1457" t="s">
        <v>3532</v>
      </c>
    </row>
    <row r="1458" spans="16:17">
      <c r="P1458" t="s">
        <v>3533</v>
      </c>
      <c r="Q1458" t="s">
        <v>3534</v>
      </c>
    </row>
    <row r="1459" spans="16:17">
      <c r="P1459" t="s">
        <v>3535</v>
      </c>
      <c r="Q1459" t="s">
        <v>3536</v>
      </c>
    </row>
    <row r="1460" spans="16:17">
      <c r="P1460" t="s">
        <v>3537</v>
      </c>
      <c r="Q1460" t="s">
        <v>3538</v>
      </c>
    </row>
    <row r="1461" spans="16:17">
      <c r="P1461" t="s">
        <v>3539</v>
      </c>
      <c r="Q1461" t="s">
        <v>3540</v>
      </c>
    </row>
    <row r="1462" spans="16:17">
      <c r="P1462" t="s">
        <v>3541</v>
      </c>
      <c r="Q1462" t="s">
        <v>3542</v>
      </c>
    </row>
    <row r="1463" spans="16:17">
      <c r="P1463" t="s">
        <v>3543</v>
      </c>
      <c r="Q1463" t="s">
        <v>3544</v>
      </c>
    </row>
    <row r="1464" spans="16:17">
      <c r="P1464" t="s">
        <v>3545</v>
      </c>
      <c r="Q1464" t="s">
        <v>3546</v>
      </c>
    </row>
    <row r="1465" spans="16:17">
      <c r="P1465" t="s">
        <v>3547</v>
      </c>
      <c r="Q1465" t="s">
        <v>3548</v>
      </c>
    </row>
    <row r="1466" spans="16:17">
      <c r="P1466" t="s">
        <v>3549</v>
      </c>
      <c r="Q1466" t="s">
        <v>3550</v>
      </c>
    </row>
    <row r="1467" spans="16:17">
      <c r="P1467" t="s">
        <v>3551</v>
      </c>
      <c r="Q1467" t="s">
        <v>3552</v>
      </c>
    </row>
    <row r="1468" spans="16:17">
      <c r="P1468" t="s">
        <v>3553</v>
      </c>
      <c r="Q1468" t="s">
        <v>3554</v>
      </c>
    </row>
    <row r="1469" spans="16:17">
      <c r="P1469" t="s">
        <v>3555</v>
      </c>
      <c r="Q1469" t="s">
        <v>3556</v>
      </c>
    </row>
    <row r="1470" spans="16:17">
      <c r="P1470" t="s">
        <v>3557</v>
      </c>
      <c r="Q1470" t="s">
        <v>3558</v>
      </c>
    </row>
    <row r="1471" spans="16:17">
      <c r="P1471" t="s">
        <v>3559</v>
      </c>
      <c r="Q1471" t="s">
        <v>3560</v>
      </c>
    </row>
    <row r="1472" spans="16:17">
      <c r="P1472" t="s">
        <v>3561</v>
      </c>
      <c r="Q1472" t="s">
        <v>3562</v>
      </c>
    </row>
    <row r="1473" spans="16:17">
      <c r="P1473" t="s">
        <v>3563</v>
      </c>
      <c r="Q1473" t="s">
        <v>3564</v>
      </c>
    </row>
    <row r="1474" spans="16:17">
      <c r="P1474" t="s">
        <v>3565</v>
      </c>
      <c r="Q1474" t="s">
        <v>3566</v>
      </c>
    </row>
    <row r="1475" spans="16:17">
      <c r="P1475" t="s">
        <v>3567</v>
      </c>
      <c r="Q1475" t="s">
        <v>3568</v>
      </c>
    </row>
    <row r="1476" spans="16:17">
      <c r="P1476" t="s">
        <v>3569</v>
      </c>
      <c r="Q1476" t="s">
        <v>3570</v>
      </c>
    </row>
    <row r="1477" spans="16:17">
      <c r="P1477" t="s">
        <v>3571</v>
      </c>
      <c r="Q1477" t="s">
        <v>3572</v>
      </c>
    </row>
    <row r="1478" spans="16:17">
      <c r="P1478" t="s">
        <v>3573</v>
      </c>
      <c r="Q1478" t="s">
        <v>3574</v>
      </c>
    </row>
    <row r="1479" spans="16:17">
      <c r="P1479" t="s">
        <v>3575</v>
      </c>
      <c r="Q1479" t="s">
        <v>3576</v>
      </c>
    </row>
    <row r="1480" spans="16:17">
      <c r="P1480" t="s">
        <v>3577</v>
      </c>
      <c r="Q1480" t="s">
        <v>3578</v>
      </c>
    </row>
    <row r="1481" spans="16:17">
      <c r="P1481" t="s">
        <v>3579</v>
      </c>
      <c r="Q1481" t="s">
        <v>3580</v>
      </c>
    </row>
    <row r="1482" spans="16:17">
      <c r="P1482" t="s">
        <v>3581</v>
      </c>
      <c r="Q1482" t="s">
        <v>3582</v>
      </c>
    </row>
    <row r="1483" spans="16:17">
      <c r="P1483" t="s">
        <v>3583</v>
      </c>
      <c r="Q1483" t="s">
        <v>3584</v>
      </c>
    </row>
    <row r="1484" spans="16:17">
      <c r="P1484" t="s">
        <v>3585</v>
      </c>
      <c r="Q1484" t="s">
        <v>3586</v>
      </c>
    </row>
    <row r="1485" spans="16:17">
      <c r="P1485" t="s">
        <v>3587</v>
      </c>
      <c r="Q1485" t="s">
        <v>3588</v>
      </c>
    </row>
    <row r="1486" spans="16:17">
      <c r="P1486" t="s">
        <v>3589</v>
      </c>
      <c r="Q1486" t="s">
        <v>3590</v>
      </c>
    </row>
    <row r="1487" spans="16:17">
      <c r="P1487" t="s">
        <v>3591</v>
      </c>
      <c r="Q1487" t="s">
        <v>3592</v>
      </c>
    </row>
    <row r="1488" spans="16:17">
      <c r="P1488" t="s">
        <v>3593</v>
      </c>
      <c r="Q1488" t="s">
        <v>3594</v>
      </c>
    </row>
    <row r="1489" spans="16:17">
      <c r="P1489" t="s">
        <v>3595</v>
      </c>
      <c r="Q1489" t="s">
        <v>3596</v>
      </c>
    </row>
    <row r="1490" spans="16:17">
      <c r="P1490" t="s">
        <v>3597</v>
      </c>
      <c r="Q1490" t="s">
        <v>3598</v>
      </c>
    </row>
    <row r="1491" spans="16:17">
      <c r="P1491" t="s">
        <v>3599</v>
      </c>
      <c r="Q1491" t="s">
        <v>3600</v>
      </c>
    </row>
    <row r="1492" spans="16:17">
      <c r="P1492" t="s">
        <v>3601</v>
      </c>
      <c r="Q1492" t="s">
        <v>3602</v>
      </c>
    </row>
    <row r="1493" spans="16:17">
      <c r="P1493" t="s">
        <v>3603</v>
      </c>
      <c r="Q1493" t="s">
        <v>3604</v>
      </c>
    </row>
    <row r="1494" spans="16:17">
      <c r="P1494" t="s">
        <v>3605</v>
      </c>
      <c r="Q1494" t="s">
        <v>3606</v>
      </c>
    </row>
    <row r="1495" spans="16:17">
      <c r="P1495" t="s">
        <v>3607</v>
      </c>
      <c r="Q1495" t="s">
        <v>3608</v>
      </c>
    </row>
    <row r="1496" spans="16:17">
      <c r="P1496" t="s">
        <v>3609</v>
      </c>
      <c r="Q1496" t="s">
        <v>3610</v>
      </c>
    </row>
    <row r="1497" spans="16:17">
      <c r="P1497" t="s">
        <v>3611</v>
      </c>
      <c r="Q1497" t="s">
        <v>3612</v>
      </c>
    </row>
    <row r="1498" spans="16:17">
      <c r="P1498" t="s">
        <v>3613</v>
      </c>
      <c r="Q1498" t="s">
        <v>3614</v>
      </c>
    </row>
    <row r="1499" spans="16:17">
      <c r="P1499" t="s">
        <v>3615</v>
      </c>
      <c r="Q1499" t="s">
        <v>3616</v>
      </c>
    </row>
    <row r="1500" spans="16:17">
      <c r="P1500" t="s">
        <v>3617</v>
      </c>
      <c r="Q1500" t="s">
        <v>3618</v>
      </c>
    </row>
    <row r="1501" spans="16:17">
      <c r="P1501" t="s">
        <v>3619</v>
      </c>
      <c r="Q1501" t="s">
        <v>3620</v>
      </c>
    </row>
    <row r="1502" spans="16:17">
      <c r="P1502" t="s">
        <v>3621</v>
      </c>
      <c r="Q1502" t="s">
        <v>3622</v>
      </c>
    </row>
    <row r="1503" spans="16:17">
      <c r="P1503" t="s">
        <v>3623</v>
      </c>
      <c r="Q1503" t="s">
        <v>3624</v>
      </c>
    </row>
    <row r="1504" spans="16:17">
      <c r="P1504" t="s">
        <v>3625</v>
      </c>
      <c r="Q1504" t="s">
        <v>3626</v>
      </c>
    </row>
    <row r="1505" spans="16:17">
      <c r="P1505" t="s">
        <v>3627</v>
      </c>
      <c r="Q1505" t="s">
        <v>3628</v>
      </c>
    </row>
    <row r="1506" spans="16:17">
      <c r="P1506" t="s">
        <v>3629</v>
      </c>
      <c r="Q1506" t="s">
        <v>3630</v>
      </c>
    </row>
    <row r="1507" spans="16:17">
      <c r="P1507" t="s">
        <v>3631</v>
      </c>
      <c r="Q1507" t="s">
        <v>3632</v>
      </c>
    </row>
    <row r="1508" spans="16:17">
      <c r="P1508" t="s">
        <v>3633</v>
      </c>
      <c r="Q1508" t="s">
        <v>3634</v>
      </c>
    </row>
    <row r="1509" spans="16:17">
      <c r="P1509" t="s">
        <v>3635</v>
      </c>
      <c r="Q1509" t="s">
        <v>3636</v>
      </c>
    </row>
    <row r="1510" spans="16:17">
      <c r="P1510" t="s">
        <v>3637</v>
      </c>
      <c r="Q1510" t="s">
        <v>3638</v>
      </c>
    </row>
    <row r="1511" spans="16:17">
      <c r="P1511" t="s">
        <v>3639</v>
      </c>
      <c r="Q1511" t="s">
        <v>3640</v>
      </c>
    </row>
    <row r="1512" spans="16:17">
      <c r="P1512" t="s">
        <v>3641</v>
      </c>
      <c r="Q1512" t="s">
        <v>3642</v>
      </c>
    </row>
    <row r="1513" spans="16:17">
      <c r="P1513" t="s">
        <v>3643</v>
      </c>
      <c r="Q1513" t="s">
        <v>3644</v>
      </c>
    </row>
    <row r="1514" spans="16:17">
      <c r="P1514" t="s">
        <v>3645</v>
      </c>
      <c r="Q1514" t="s">
        <v>3646</v>
      </c>
    </row>
    <row r="1515" spans="16:17">
      <c r="P1515" t="s">
        <v>3647</v>
      </c>
      <c r="Q1515" t="s">
        <v>3648</v>
      </c>
    </row>
    <row r="1516" spans="16:17">
      <c r="P1516" t="s">
        <v>3649</v>
      </c>
      <c r="Q1516" t="s">
        <v>3650</v>
      </c>
    </row>
    <row r="1517" spans="16:17">
      <c r="P1517" t="s">
        <v>3651</v>
      </c>
      <c r="Q1517" t="s">
        <v>3652</v>
      </c>
    </row>
    <row r="1518" spans="16:17">
      <c r="P1518" t="s">
        <v>3653</v>
      </c>
      <c r="Q1518" t="s">
        <v>3654</v>
      </c>
    </row>
    <row r="1519" spans="16:17">
      <c r="P1519" t="s">
        <v>3655</v>
      </c>
      <c r="Q1519" t="s">
        <v>3656</v>
      </c>
    </row>
    <row r="1520" spans="16:17">
      <c r="P1520" t="s">
        <v>3657</v>
      </c>
      <c r="Q1520" t="s">
        <v>3658</v>
      </c>
    </row>
    <row r="1521" spans="16:17">
      <c r="P1521" t="s">
        <v>3659</v>
      </c>
      <c r="Q1521" t="s">
        <v>3660</v>
      </c>
    </row>
    <row r="1522" spans="16:17">
      <c r="P1522" t="s">
        <v>3661</v>
      </c>
      <c r="Q1522" t="s">
        <v>3662</v>
      </c>
    </row>
    <row r="1523" spans="16:17">
      <c r="P1523" t="s">
        <v>3663</v>
      </c>
      <c r="Q1523" t="s">
        <v>3664</v>
      </c>
    </row>
    <row r="1524" spans="16:17">
      <c r="P1524" t="s">
        <v>3665</v>
      </c>
      <c r="Q1524" t="s">
        <v>3666</v>
      </c>
    </row>
    <row r="1525" spans="16:17">
      <c r="P1525" t="s">
        <v>3667</v>
      </c>
      <c r="Q1525" t="s">
        <v>3668</v>
      </c>
    </row>
    <row r="1526" spans="16:17">
      <c r="P1526" t="s">
        <v>3669</v>
      </c>
      <c r="Q1526" t="s">
        <v>3670</v>
      </c>
    </row>
    <row r="1527" spans="16:17">
      <c r="P1527" t="s">
        <v>3671</v>
      </c>
      <c r="Q1527" t="s">
        <v>3672</v>
      </c>
    </row>
    <row r="1528" spans="16:17">
      <c r="P1528" t="s">
        <v>3673</v>
      </c>
      <c r="Q1528" t="s">
        <v>3674</v>
      </c>
    </row>
    <row r="1529" spans="16:17">
      <c r="P1529" t="s">
        <v>3675</v>
      </c>
      <c r="Q1529" t="s">
        <v>3676</v>
      </c>
    </row>
    <row r="1530" spans="16:17">
      <c r="P1530" t="s">
        <v>3677</v>
      </c>
      <c r="Q1530" t="s">
        <v>3678</v>
      </c>
    </row>
    <row r="1531" spans="16:17">
      <c r="P1531" t="s">
        <v>3679</v>
      </c>
      <c r="Q1531" t="s">
        <v>3680</v>
      </c>
    </row>
    <row r="1532" spans="16:17">
      <c r="P1532" t="s">
        <v>3681</v>
      </c>
      <c r="Q1532" t="s">
        <v>3682</v>
      </c>
    </row>
    <row r="1533" spans="16:17">
      <c r="P1533" t="s">
        <v>3683</v>
      </c>
      <c r="Q1533" t="s">
        <v>3684</v>
      </c>
    </row>
    <row r="1534" spans="16:17">
      <c r="P1534" t="s">
        <v>3685</v>
      </c>
      <c r="Q1534" t="s">
        <v>3686</v>
      </c>
    </row>
    <row r="1535" spans="16:17">
      <c r="P1535" t="s">
        <v>3687</v>
      </c>
      <c r="Q1535" t="s">
        <v>3688</v>
      </c>
    </row>
    <row r="1536" spans="16:17">
      <c r="P1536" t="s">
        <v>3689</v>
      </c>
      <c r="Q1536" t="s">
        <v>3690</v>
      </c>
    </row>
    <row r="1537" spans="16:17">
      <c r="P1537" t="s">
        <v>3691</v>
      </c>
      <c r="Q1537" t="s">
        <v>3692</v>
      </c>
    </row>
    <row r="1538" spans="16:17">
      <c r="P1538" t="s">
        <v>3693</v>
      </c>
      <c r="Q1538" t="s">
        <v>3694</v>
      </c>
    </row>
    <row r="1539" spans="16:17">
      <c r="P1539" t="s">
        <v>3695</v>
      </c>
      <c r="Q1539" t="s">
        <v>3696</v>
      </c>
    </row>
    <row r="1540" spans="16:17">
      <c r="P1540" t="s">
        <v>3697</v>
      </c>
      <c r="Q1540" t="s">
        <v>3698</v>
      </c>
    </row>
    <row r="1541" spans="16:17">
      <c r="P1541" t="s">
        <v>3699</v>
      </c>
      <c r="Q1541" t="s">
        <v>3700</v>
      </c>
    </row>
    <row r="1542" spans="16:17">
      <c r="P1542" t="s">
        <v>3701</v>
      </c>
      <c r="Q1542" t="s">
        <v>3702</v>
      </c>
    </row>
    <row r="1543" spans="16:17">
      <c r="P1543" t="s">
        <v>3703</v>
      </c>
      <c r="Q1543" t="s">
        <v>3704</v>
      </c>
    </row>
    <row r="1544" spans="16:17">
      <c r="P1544" t="s">
        <v>3705</v>
      </c>
      <c r="Q1544" t="s">
        <v>3706</v>
      </c>
    </row>
    <row r="1545" spans="16:17">
      <c r="P1545" t="s">
        <v>3707</v>
      </c>
      <c r="Q1545" t="s">
        <v>3708</v>
      </c>
    </row>
    <row r="1546" spans="16:17">
      <c r="P1546" t="s">
        <v>3709</v>
      </c>
      <c r="Q1546" t="s">
        <v>3710</v>
      </c>
    </row>
    <row r="1547" spans="16:17">
      <c r="P1547" t="s">
        <v>3711</v>
      </c>
      <c r="Q1547" t="s">
        <v>3712</v>
      </c>
    </row>
    <row r="1548" spans="16:17">
      <c r="P1548" t="s">
        <v>3713</v>
      </c>
      <c r="Q1548" t="s">
        <v>3714</v>
      </c>
    </row>
    <row r="1549" spans="16:17">
      <c r="P1549" t="s">
        <v>3715</v>
      </c>
      <c r="Q1549" t="s">
        <v>3716</v>
      </c>
    </row>
    <row r="1550" spans="16:17">
      <c r="P1550" t="s">
        <v>3717</v>
      </c>
      <c r="Q1550" t="s">
        <v>3718</v>
      </c>
    </row>
    <row r="1551" spans="16:17">
      <c r="P1551" t="s">
        <v>3719</v>
      </c>
      <c r="Q1551" t="s">
        <v>3720</v>
      </c>
    </row>
    <row r="1552" spans="16:17">
      <c r="P1552" t="s">
        <v>3721</v>
      </c>
      <c r="Q1552" t="s">
        <v>3722</v>
      </c>
    </row>
    <row r="1553" spans="16:17">
      <c r="P1553" t="s">
        <v>3723</v>
      </c>
      <c r="Q1553" t="s">
        <v>3724</v>
      </c>
    </row>
    <row r="1554" spans="16:17">
      <c r="P1554" t="s">
        <v>3725</v>
      </c>
      <c r="Q1554" t="s">
        <v>3726</v>
      </c>
    </row>
    <row r="1555" spans="16:17">
      <c r="P1555" t="s">
        <v>3727</v>
      </c>
      <c r="Q1555" t="s">
        <v>3728</v>
      </c>
    </row>
    <row r="1556" spans="16:17">
      <c r="P1556" t="s">
        <v>3729</v>
      </c>
      <c r="Q1556" t="s">
        <v>3730</v>
      </c>
    </row>
    <row r="1557" spans="16:17">
      <c r="P1557" t="s">
        <v>3731</v>
      </c>
      <c r="Q1557" t="s">
        <v>3732</v>
      </c>
    </row>
    <row r="1558" spans="16:17">
      <c r="P1558" t="s">
        <v>3733</v>
      </c>
      <c r="Q1558" t="s">
        <v>3734</v>
      </c>
    </row>
    <row r="1559" spans="16:17">
      <c r="P1559" t="s">
        <v>3735</v>
      </c>
      <c r="Q1559" t="s">
        <v>3736</v>
      </c>
    </row>
    <row r="1560" spans="16:17">
      <c r="P1560" t="s">
        <v>3737</v>
      </c>
      <c r="Q1560" t="s">
        <v>3738</v>
      </c>
    </row>
    <row r="1561" spans="16:17">
      <c r="P1561" t="s">
        <v>3739</v>
      </c>
      <c r="Q1561" t="s">
        <v>3740</v>
      </c>
    </row>
    <row r="1562" spans="16:17">
      <c r="P1562" t="s">
        <v>3741</v>
      </c>
      <c r="Q1562" t="s">
        <v>3742</v>
      </c>
    </row>
    <row r="1563" spans="16:17">
      <c r="P1563" t="s">
        <v>3743</v>
      </c>
      <c r="Q1563" t="s">
        <v>3744</v>
      </c>
    </row>
    <row r="1564" spans="16:17">
      <c r="P1564" t="s">
        <v>3745</v>
      </c>
      <c r="Q1564" t="s">
        <v>3746</v>
      </c>
    </row>
    <row r="1565" spans="16:17">
      <c r="P1565" t="s">
        <v>3747</v>
      </c>
      <c r="Q1565" t="s">
        <v>3748</v>
      </c>
    </row>
    <row r="1566" spans="16:17">
      <c r="P1566" t="s">
        <v>3749</v>
      </c>
      <c r="Q1566" t="s">
        <v>3750</v>
      </c>
    </row>
    <row r="1567" spans="16:17">
      <c r="P1567" t="s">
        <v>3751</v>
      </c>
      <c r="Q1567" t="s">
        <v>3752</v>
      </c>
    </row>
    <row r="1568" spans="16:17">
      <c r="P1568" t="s">
        <v>3753</v>
      </c>
      <c r="Q1568" t="s">
        <v>3754</v>
      </c>
    </row>
    <row r="1569" spans="16:17">
      <c r="P1569" t="s">
        <v>3755</v>
      </c>
      <c r="Q1569" t="s">
        <v>3756</v>
      </c>
    </row>
    <row r="1570" spans="16:17">
      <c r="P1570" t="s">
        <v>3757</v>
      </c>
      <c r="Q1570" t="s">
        <v>3758</v>
      </c>
    </row>
    <row r="1571" spans="16:17">
      <c r="P1571" t="s">
        <v>3759</v>
      </c>
      <c r="Q1571" t="s">
        <v>3760</v>
      </c>
    </row>
    <row r="1572" spans="16:17">
      <c r="P1572" t="s">
        <v>3761</v>
      </c>
      <c r="Q1572" t="s">
        <v>3762</v>
      </c>
    </row>
    <row r="1573" spans="16:17">
      <c r="P1573" t="s">
        <v>3763</v>
      </c>
      <c r="Q1573" t="s">
        <v>3764</v>
      </c>
    </row>
    <row r="1574" spans="16:17">
      <c r="P1574" t="s">
        <v>3765</v>
      </c>
      <c r="Q1574" t="s">
        <v>3766</v>
      </c>
    </row>
    <row r="1575" spans="16:17">
      <c r="P1575" t="s">
        <v>3767</v>
      </c>
      <c r="Q1575" t="s">
        <v>3768</v>
      </c>
    </row>
    <row r="1576" spans="16:17">
      <c r="P1576" t="s">
        <v>3769</v>
      </c>
      <c r="Q1576" t="s">
        <v>3770</v>
      </c>
    </row>
    <row r="1577" spans="16:17">
      <c r="P1577" t="s">
        <v>3771</v>
      </c>
      <c r="Q1577" t="s">
        <v>3772</v>
      </c>
    </row>
    <row r="1578" spans="16:17">
      <c r="P1578" t="s">
        <v>3773</v>
      </c>
      <c r="Q1578" t="s">
        <v>3774</v>
      </c>
    </row>
    <row r="1579" spans="16:17">
      <c r="P1579" t="s">
        <v>3775</v>
      </c>
      <c r="Q1579" t="s">
        <v>3776</v>
      </c>
    </row>
    <row r="1580" spans="16:17">
      <c r="P1580" t="s">
        <v>3777</v>
      </c>
      <c r="Q1580" t="s">
        <v>3778</v>
      </c>
    </row>
    <row r="1581" spans="16:17">
      <c r="P1581" t="s">
        <v>3779</v>
      </c>
      <c r="Q1581" t="s">
        <v>3780</v>
      </c>
    </row>
    <row r="1582" spans="16:17">
      <c r="P1582" t="s">
        <v>3781</v>
      </c>
      <c r="Q1582" t="s">
        <v>3782</v>
      </c>
    </row>
    <row r="1583" spans="16:17">
      <c r="P1583" t="s">
        <v>3783</v>
      </c>
      <c r="Q1583" t="s">
        <v>3784</v>
      </c>
    </row>
    <row r="1584" spans="16:17">
      <c r="P1584" t="s">
        <v>3785</v>
      </c>
      <c r="Q1584" t="s">
        <v>3786</v>
      </c>
    </row>
    <row r="1585" spans="16:17">
      <c r="P1585" t="s">
        <v>3787</v>
      </c>
      <c r="Q1585" t="s">
        <v>3788</v>
      </c>
    </row>
    <row r="1586" spans="16:17">
      <c r="P1586" t="s">
        <v>3789</v>
      </c>
      <c r="Q1586" t="s">
        <v>3790</v>
      </c>
    </row>
    <row r="1587" spans="16:17">
      <c r="P1587" t="s">
        <v>3791</v>
      </c>
      <c r="Q1587" t="s">
        <v>3792</v>
      </c>
    </row>
    <row r="1588" spans="16:17">
      <c r="P1588" t="s">
        <v>3793</v>
      </c>
      <c r="Q1588" t="s">
        <v>3794</v>
      </c>
    </row>
    <row r="1589" spans="16:17">
      <c r="P1589" t="s">
        <v>3795</v>
      </c>
      <c r="Q1589" t="s">
        <v>3796</v>
      </c>
    </row>
    <row r="1590" spans="16:17">
      <c r="P1590" t="s">
        <v>3797</v>
      </c>
      <c r="Q1590" t="s">
        <v>3798</v>
      </c>
    </row>
    <row r="1591" spans="16:17">
      <c r="P1591" t="s">
        <v>3799</v>
      </c>
      <c r="Q1591" t="s">
        <v>3800</v>
      </c>
    </row>
    <row r="1592" spans="16:17">
      <c r="P1592" t="s">
        <v>3801</v>
      </c>
      <c r="Q1592" t="s">
        <v>3802</v>
      </c>
    </row>
    <row r="1593" spans="16:17">
      <c r="P1593" t="s">
        <v>3803</v>
      </c>
      <c r="Q1593" t="s">
        <v>3804</v>
      </c>
    </row>
    <row r="1594" spans="16:17">
      <c r="P1594" t="s">
        <v>3805</v>
      </c>
      <c r="Q1594" t="s">
        <v>3806</v>
      </c>
    </row>
    <row r="1595" spans="16:17">
      <c r="P1595" t="s">
        <v>3807</v>
      </c>
      <c r="Q1595" t="s">
        <v>3808</v>
      </c>
    </row>
    <row r="1596" spans="16:17">
      <c r="P1596" t="s">
        <v>3809</v>
      </c>
      <c r="Q1596" t="s">
        <v>3810</v>
      </c>
    </row>
    <row r="1597" spans="16:17">
      <c r="P1597" t="s">
        <v>3811</v>
      </c>
      <c r="Q1597" t="s">
        <v>3812</v>
      </c>
    </row>
    <row r="1598" spans="16:17">
      <c r="P1598" t="s">
        <v>3813</v>
      </c>
      <c r="Q1598" t="s">
        <v>3814</v>
      </c>
    </row>
    <row r="1599" spans="16:17">
      <c r="P1599" t="s">
        <v>3815</v>
      </c>
      <c r="Q1599" t="s">
        <v>3816</v>
      </c>
    </row>
    <row r="1600" spans="16:17">
      <c r="P1600" t="s">
        <v>3817</v>
      </c>
      <c r="Q1600" t="s">
        <v>3818</v>
      </c>
    </row>
    <row r="1601" spans="16:17">
      <c r="P1601" t="s">
        <v>3819</v>
      </c>
      <c r="Q1601" t="s">
        <v>3820</v>
      </c>
    </row>
    <row r="1602" spans="16:17">
      <c r="P1602" t="s">
        <v>3821</v>
      </c>
      <c r="Q1602" t="s">
        <v>3822</v>
      </c>
    </row>
    <row r="1603" spans="16:17">
      <c r="P1603" t="s">
        <v>3823</v>
      </c>
      <c r="Q1603" t="s">
        <v>3824</v>
      </c>
    </row>
    <row r="1604" spans="16:17">
      <c r="P1604" t="s">
        <v>3825</v>
      </c>
      <c r="Q1604" t="s">
        <v>3826</v>
      </c>
    </row>
    <row r="1605" spans="16:17">
      <c r="P1605" t="s">
        <v>3827</v>
      </c>
      <c r="Q1605" t="s">
        <v>3828</v>
      </c>
    </row>
    <row r="1606" spans="16:17">
      <c r="P1606" t="s">
        <v>3829</v>
      </c>
      <c r="Q1606" t="s">
        <v>3830</v>
      </c>
    </row>
    <row r="1607" spans="16:17">
      <c r="P1607" t="s">
        <v>3831</v>
      </c>
      <c r="Q1607" t="s">
        <v>3832</v>
      </c>
    </row>
    <row r="1608" spans="16:17">
      <c r="P1608" t="s">
        <v>3833</v>
      </c>
      <c r="Q1608" t="s">
        <v>3834</v>
      </c>
    </row>
    <row r="1609" spans="16:17">
      <c r="P1609" t="s">
        <v>3835</v>
      </c>
      <c r="Q1609" t="s">
        <v>3836</v>
      </c>
    </row>
    <row r="1610" spans="16:17">
      <c r="P1610" t="s">
        <v>3837</v>
      </c>
      <c r="Q1610" t="s">
        <v>3838</v>
      </c>
    </row>
    <row r="1611" spans="16:17">
      <c r="P1611" t="s">
        <v>3839</v>
      </c>
      <c r="Q1611" t="s">
        <v>3840</v>
      </c>
    </row>
    <row r="1612" spans="16:17">
      <c r="P1612" t="s">
        <v>3841</v>
      </c>
      <c r="Q1612" t="s">
        <v>3842</v>
      </c>
    </row>
    <row r="1613" spans="16:17">
      <c r="P1613" t="s">
        <v>3843</v>
      </c>
      <c r="Q1613" t="s">
        <v>3844</v>
      </c>
    </row>
    <row r="1614" spans="16:17">
      <c r="P1614" t="s">
        <v>3845</v>
      </c>
      <c r="Q1614" t="s">
        <v>3846</v>
      </c>
    </row>
    <row r="1615" spans="16:17">
      <c r="P1615" t="s">
        <v>3847</v>
      </c>
      <c r="Q1615" t="s">
        <v>3848</v>
      </c>
    </row>
    <row r="1616" spans="16:17">
      <c r="P1616" t="s">
        <v>3849</v>
      </c>
      <c r="Q1616" t="s">
        <v>3850</v>
      </c>
    </row>
    <row r="1617" spans="16:17">
      <c r="P1617" t="s">
        <v>3851</v>
      </c>
      <c r="Q1617" t="s">
        <v>3852</v>
      </c>
    </row>
    <row r="1618" spans="16:17">
      <c r="P1618" t="s">
        <v>3853</v>
      </c>
      <c r="Q1618" t="s">
        <v>3854</v>
      </c>
    </row>
    <row r="1619" spans="16:17">
      <c r="P1619" t="s">
        <v>3855</v>
      </c>
      <c r="Q1619" t="s">
        <v>3856</v>
      </c>
    </row>
    <row r="1620" spans="16:17">
      <c r="P1620" t="s">
        <v>3857</v>
      </c>
      <c r="Q1620" t="s">
        <v>3858</v>
      </c>
    </row>
    <row r="1621" spans="16:17">
      <c r="P1621" t="s">
        <v>3859</v>
      </c>
      <c r="Q1621" t="s">
        <v>3860</v>
      </c>
    </row>
    <row r="1622" spans="16:17">
      <c r="P1622" t="s">
        <v>3861</v>
      </c>
      <c r="Q1622" t="s">
        <v>3862</v>
      </c>
    </row>
    <row r="1623" spans="16:17">
      <c r="P1623" t="s">
        <v>3863</v>
      </c>
      <c r="Q1623" t="s">
        <v>3864</v>
      </c>
    </row>
    <row r="1624" spans="16:17">
      <c r="P1624" t="s">
        <v>3865</v>
      </c>
      <c r="Q1624" t="s">
        <v>3866</v>
      </c>
    </row>
    <row r="1625" spans="16:17">
      <c r="P1625" t="s">
        <v>3867</v>
      </c>
      <c r="Q1625" t="s">
        <v>3868</v>
      </c>
    </row>
    <row r="1626" spans="16:17">
      <c r="P1626" t="s">
        <v>3869</v>
      </c>
      <c r="Q1626" t="s">
        <v>3870</v>
      </c>
    </row>
    <row r="1627" spans="16:17">
      <c r="P1627" t="s">
        <v>3871</v>
      </c>
      <c r="Q1627" t="s">
        <v>3872</v>
      </c>
    </row>
    <row r="1628" spans="16:17">
      <c r="P1628" t="s">
        <v>3873</v>
      </c>
      <c r="Q1628" t="s">
        <v>3874</v>
      </c>
    </row>
    <row r="1629" spans="16:17">
      <c r="P1629" t="s">
        <v>3875</v>
      </c>
      <c r="Q1629" t="s">
        <v>3876</v>
      </c>
    </row>
    <row r="1630" spans="16:17">
      <c r="P1630" t="s">
        <v>3877</v>
      </c>
      <c r="Q1630" t="s">
        <v>3878</v>
      </c>
    </row>
    <row r="1631" spans="16:17">
      <c r="P1631" t="s">
        <v>3879</v>
      </c>
      <c r="Q1631" t="s">
        <v>3880</v>
      </c>
    </row>
    <row r="1632" spans="16:17">
      <c r="P1632" t="s">
        <v>3881</v>
      </c>
      <c r="Q1632" t="s">
        <v>3882</v>
      </c>
    </row>
    <row r="1633" spans="16:17">
      <c r="P1633" t="s">
        <v>3883</v>
      </c>
      <c r="Q1633" t="s">
        <v>3884</v>
      </c>
    </row>
    <row r="1634" spans="16:17">
      <c r="P1634" t="s">
        <v>3885</v>
      </c>
      <c r="Q1634" t="s">
        <v>3886</v>
      </c>
    </row>
    <row r="1635" spans="16:17">
      <c r="P1635" t="s">
        <v>3887</v>
      </c>
      <c r="Q1635" t="s">
        <v>3888</v>
      </c>
    </row>
    <row r="1636" spans="16:17">
      <c r="P1636" t="s">
        <v>3889</v>
      </c>
      <c r="Q1636" t="s">
        <v>3890</v>
      </c>
    </row>
    <row r="1637" spans="16:17">
      <c r="P1637" t="s">
        <v>3891</v>
      </c>
      <c r="Q1637" t="s">
        <v>3892</v>
      </c>
    </row>
    <row r="1638" spans="16:17">
      <c r="P1638" t="s">
        <v>3893</v>
      </c>
      <c r="Q1638" t="s">
        <v>3894</v>
      </c>
    </row>
    <row r="1639" spans="16:17">
      <c r="P1639" t="s">
        <v>3895</v>
      </c>
      <c r="Q1639" t="s">
        <v>3896</v>
      </c>
    </row>
    <row r="1640" spans="16:17">
      <c r="P1640" t="s">
        <v>3897</v>
      </c>
      <c r="Q1640" t="s">
        <v>3898</v>
      </c>
    </row>
    <row r="1641" spans="16:17">
      <c r="P1641" t="s">
        <v>3899</v>
      </c>
      <c r="Q1641" t="s">
        <v>3900</v>
      </c>
    </row>
    <row r="1642" spans="16:17">
      <c r="P1642" t="s">
        <v>3901</v>
      </c>
      <c r="Q1642" t="s">
        <v>3902</v>
      </c>
    </row>
    <row r="1643" spans="16:17">
      <c r="P1643" t="s">
        <v>3903</v>
      </c>
      <c r="Q1643" t="s">
        <v>3904</v>
      </c>
    </row>
    <row r="1644" spans="16:17">
      <c r="P1644" t="s">
        <v>3905</v>
      </c>
      <c r="Q1644" t="s">
        <v>3906</v>
      </c>
    </row>
    <row r="1645" spans="16:17">
      <c r="P1645" t="s">
        <v>3907</v>
      </c>
      <c r="Q1645" t="s">
        <v>3908</v>
      </c>
    </row>
    <row r="1646" spans="16:17">
      <c r="P1646" t="s">
        <v>3909</v>
      </c>
      <c r="Q1646" t="s">
        <v>3910</v>
      </c>
    </row>
    <row r="1647" spans="16:17">
      <c r="P1647" t="s">
        <v>3911</v>
      </c>
      <c r="Q1647" t="s">
        <v>3912</v>
      </c>
    </row>
    <row r="1648" spans="16:17">
      <c r="P1648" t="s">
        <v>3913</v>
      </c>
      <c r="Q1648" t="s">
        <v>3914</v>
      </c>
    </row>
    <row r="1649" spans="16:17">
      <c r="P1649" t="s">
        <v>3915</v>
      </c>
      <c r="Q1649" t="s">
        <v>3916</v>
      </c>
    </row>
    <row r="1650" spans="16:17">
      <c r="P1650" t="s">
        <v>3917</v>
      </c>
      <c r="Q1650" t="s">
        <v>3918</v>
      </c>
    </row>
    <row r="1651" spans="16:17">
      <c r="P1651" t="s">
        <v>3919</v>
      </c>
      <c r="Q1651" t="s">
        <v>3920</v>
      </c>
    </row>
    <row r="1652" spans="16:17">
      <c r="P1652" t="s">
        <v>3921</v>
      </c>
      <c r="Q1652" t="s">
        <v>3922</v>
      </c>
    </row>
    <row r="1653" spans="16:17">
      <c r="P1653" t="s">
        <v>3923</v>
      </c>
      <c r="Q1653" t="s">
        <v>3924</v>
      </c>
    </row>
    <row r="1654" spans="16:17">
      <c r="P1654" t="s">
        <v>3925</v>
      </c>
      <c r="Q1654" t="s">
        <v>3926</v>
      </c>
    </row>
    <row r="1655" spans="16:17">
      <c r="P1655" t="s">
        <v>3927</v>
      </c>
      <c r="Q1655" t="s">
        <v>3928</v>
      </c>
    </row>
    <row r="1656" spans="16:17">
      <c r="P1656" t="s">
        <v>3929</v>
      </c>
      <c r="Q1656" t="s">
        <v>3930</v>
      </c>
    </row>
    <row r="1657" spans="16:17">
      <c r="P1657" t="s">
        <v>3931</v>
      </c>
      <c r="Q1657" t="s">
        <v>3932</v>
      </c>
    </row>
    <row r="1658" spans="16:17">
      <c r="P1658" t="s">
        <v>3933</v>
      </c>
      <c r="Q1658" t="s">
        <v>3934</v>
      </c>
    </row>
    <row r="1659" spans="16:17">
      <c r="P1659" t="s">
        <v>3935</v>
      </c>
      <c r="Q1659" t="s">
        <v>3936</v>
      </c>
    </row>
    <row r="1660" spans="16:17">
      <c r="P1660" t="s">
        <v>3937</v>
      </c>
      <c r="Q1660" t="s">
        <v>3938</v>
      </c>
    </row>
    <row r="1661" spans="16:17">
      <c r="P1661" t="s">
        <v>3939</v>
      </c>
      <c r="Q1661" t="s">
        <v>3940</v>
      </c>
    </row>
    <row r="1662" spans="16:17">
      <c r="P1662" t="s">
        <v>3941</v>
      </c>
      <c r="Q1662" t="s">
        <v>3942</v>
      </c>
    </row>
    <row r="1663" spans="16:17">
      <c r="P1663" t="s">
        <v>3943</v>
      </c>
      <c r="Q1663" t="s">
        <v>3944</v>
      </c>
    </row>
    <row r="1664" spans="16:17">
      <c r="P1664" t="s">
        <v>3945</v>
      </c>
      <c r="Q1664" t="s">
        <v>3946</v>
      </c>
    </row>
    <row r="1665" spans="16:17">
      <c r="P1665" t="s">
        <v>3947</v>
      </c>
      <c r="Q1665" t="s">
        <v>3948</v>
      </c>
    </row>
    <row r="1666" spans="16:17">
      <c r="P1666" t="s">
        <v>3949</v>
      </c>
      <c r="Q1666" t="s">
        <v>3950</v>
      </c>
    </row>
    <row r="1667" spans="16:17">
      <c r="P1667" t="s">
        <v>3951</v>
      </c>
      <c r="Q1667" t="s">
        <v>3952</v>
      </c>
    </row>
    <row r="1668" spans="16:17">
      <c r="P1668" t="s">
        <v>3953</v>
      </c>
      <c r="Q1668" t="s">
        <v>3954</v>
      </c>
    </row>
    <row r="1669" spans="16:17">
      <c r="P1669" t="s">
        <v>3955</v>
      </c>
      <c r="Q1669" t="s">
        <v>3956</v>
      </c>
    </row>
    <row r="1670" spans="16:17">
      <c r="P1670" t="s">
        <v>3957</v>
      </c>
      <c r="Q1670" t="s">
        <v>3958</v>
      </c>
    </row>
    <row r="1671" spans="16:17">
      <c r="P1671" t="s">
        <v>3959</v>
      </c>
      <c r="Q1671" t="s">
        <v>3960</v>
      </c>
    </row>
    <row r="1672" spans="16:17">
      <c r="P1672" t="s">
        <v>3961</v>
      </c>
      <c r="Q1672" t="s">
        <v>3962</v>
      </c>
    </row>
    <row r="1673" spans="16:17">
      <c r="P1673" t="s">
        <v>3963</v>
      </c>
      <c r="Q1673" t="s">
        <v>3964</v>
      </c>
    </row>
    <row r="1674" spans="16:17">
      <c r="P1674" t="s">
        <v>3965</v>
      </c>
      <c r="Q1674" t="s">
        <v>3966</v>
      </c>
    </row>
    <row r="1675" spans="16:17">
      <c r="P1675" t="s">
        <v>3967</v>
      </c>
      <c r="Q1675" t="s">
        <v>3968</v>
      </c>
    </row>
    <row r="1676" spans="16:17">
      <c r="P1676" t="s">
        <v>3969</v>
      </c>
      <c r="Q1676" t="s">
        <v>3970</v>
      </c>
    </row>
    <row r="1677" spans="16:17">
      <c r="P1677" t="s">
        <v>3971</v>
      </c>
      <c r="Q1677" t="s">
        <v>3972</v>
      </c>
    </row>
    <row r="1678" spans="16:17">
      <c r="P1678" t="s">
        <v>3973</v>
      </c>
      <c r="Q1678" t="s">
        <v>3974</v>
      </c>
    </row>
    <row r="1679" spans="16:17">
      <c r="P1679" t="s">
        <v>3975</v>
      </c>
      <c r="Q1679" t="s">
        <v>3976</v>
      </c>
    </row>
    <row r="1680" spans="16:17">
      <c r="P1680" t="s">
        <v>3977</v>
      </c>
      <c r="Q1680" t="s">
        <v>3978</v>
      </c>
    </row>
    <row r="1681" spans="16:17">
      <c r="P1681" t="s">
        <v>3979</v>
      </c>
      <c r="Q1681" t="s">
        <v>3980</v>
      </c>
    </row>
    <row r="1682" spans="16:17">
      <c r="P1682" t="s">
        <v>3981</v>
      </c>
      <c r="Q1682" t="s">
        <v>3982</v>
      </c>
    </row>
    <row r="1683" spans="16:17">
      <c r="P1683" t="s">
        <v>3983</v>
      </c>
      <c r="Q1683" t="s">
        <v>3984</v>
      </c>
    </row>
    <row r="1684" spans="16:17">
      <c r="P1684" t="s">
        <v>3985</v>
      </c>
      <c r="Q1684" t="s">
        <v>3986</v>
      </c>
    </row>
    <row r="1685" spans="16:17">
      <c r="P1685" t="s">
        <v>3987</v>
      </c>
      <c r="Q1685" t="s">
        <v>3988</v>
      </c>
    </row>
    <row r="1686" spans="16:17">
      <c r="P1686" t="s">
        <v>3989</v>
      </c>
      <c r="Q1686" t="s">
        <v>3990</v>
      </c>
    </row>
    <row r="1687" spans="16:17">
      <c r="P1687" t="s">
        <v>3991</v>
      </c>
      <c r="Q1687" t="s">
        <v>3992</v>
      </c>
    </row>
    <row r="1688" spans="16:17">
      <c r="P1688" t="s">
        <v>3993</v>
      </c>
      <c r="Q1688" t="s">
        <v>3994</v>
      </c>
    </row>
    <row r="1689" spans="16:17">
      <c r="P1689" t="s">
        <v>3995</v>
      </c>
      <c r="Q1689" t="s">
        <v>3996</v>
      </c>
    </row>
    <row r="1690" spans="16:17">
      <c r="P1690" t="s">
        <v>3997</v>
      </c>
      <c r="Q1690" t="s">
        <v>3998</v>
      </c>
    </row>
    <row r="1691" spans="16:17">
      <c r="P1691" t="s">
        <v>3999</v>
      </c>
      <c r="Q1691" t="s">
        <v>4000</v>
      </c>
    </row>
    <row r="1692" spans="16:17">
      <c r="P1692" t="s">
        <v>4001</v>
      </c>
      <c r="Q1692" t="s">
        <v>4002</v>
      </c>
    </row>
    <row r="1693" spans="16:17">
      <c r="P1693" t="s">
        <v>4003</v>
      </c>
      <c r="Q1693" t="s">
        <v>4004</v>
      </c>
    </row>
    <row r="1694" spans="16:17">
      <c r="P1694" t="s">
        <v>4005</v>
      </c>
      <c r="Q1694" t="s">
        <v>4006</v>
      </c>
    </row>
    <row r="1695" spans="16:17">
      <c r="P1695" t="s">
        <v>4007</v>
      </c>
      <c r="Q1695" t="s">
        <v>4008</v>
      </c>
    </row>
    <row r="1696" spans="16:17">
      <c r="P1696" t="s">
        <v>4009</v>
      </c>
      <c r="Q1696" t="s">
        <v>4010</v>
      </c>
    </row>
    <row r="1697" spans="16:17">
      <c r="P1697" t="s">
        <v>4011</v>
      </c>
      <c r="Q1697" t="s">
        <v>4012</v>
      </c>
    </row>
    <row r="1698" spans="16:17">
      <c r="P1698" t="s">
        <v>4013</v>
      </c>
      <c r="Q1698" t="s">
        <v>4014</v>
      </c>
    </row>
    <row r="1699" spans="16:17">
      <c r="P1699" t="s">
        <v>4015</v>
      </c>
      <c r="Q1699" t="s">
        <v>4016</v>
      </c>
    </row>
    <row r="1700" spans="16:17">
      <c r="P1700" t="s">
        <v>4017</v>
      </c>
      <c r="Q1700" t="s">
        <v>4018</v>
      </c>
    </row>
    <row r="1701" spans="16:17">
      <c r="P1701" t="s">
        <v>4019</v>
      </c>
      <c r="Q1701" t="s">
        <v>4020</v>
      </c>
    </row>
    <row r="1702" spans="16:17">
      <c r="P1702" t="s">
        <v>4021</v>
      </c>
      <c r="Q1702" t="s">
        <v>4022</v>
      </c>
    </row>
    <row r="1703" spans="16:17">
      <c r="P1703" t="s">
        <v>4023</v>
      </c>
      <c r="Q1703" t="s">
        <v>4024</v>
      </c>
    </row>
    <row r="1704" spans="16:17">
      <c r="P1704" t="s">
        <v>4025</v>
      </c>
      <c r="Q1704" t="s">
        <v>4026</v>
      </c>
    </row>
    <row r="1705" spans="16:17">
      <c r="P1705" t="s">
        <v>4027</v>
      </c>
      <c r="Q1705" t="s">
        <v>4028</v>
      </c>
    </row>
    <row r="1706" spans="16:17">
      <c r="P1706" t="s">
        <v>4029</v>
      </c>
      <c r="Q1706" t="s">
        <v>4030</v>
      </c>
    </row>
    <row r="1707" spans="16:17">
      <c r="P1707" t="s">
        <v>4031</v>
      </c>
      <c r="Q1707" t="s">
        <v>4032</v>
      </c>
    </row>
    <row r="1708" spans="16:17">
      <c r="P1708" t="s">
        <v>4033</v>
      </c>
      <c r="Q1708" t="s">
        <v>4034</v>
      </c>
    </row>
    <row r="1709" spans="16:17">
      <c r="P1709" t="s">
        <v>4035</v>
      </c>
      <c r="Q1709" t="s">
        <v>4036</v>
      </c>
    </row>
    <row r="1710" spans="16:17">
      <c r="P1710" t="s">
        <v>4037</v>
      </c>
      <c r="Q1710" t="s">
        <v>4038</v>
      </c>
    </row>
    <row r="1711" spans="16:17">
      <c r="P1711" t="s">
        <v>4039</v>
      </c>
      <c r="Q1711" t="s">
        <v>4040</v>
      </c>
    </row>
    <row r="1712" spans="16:17">
      <c r="P1712" t="s">
        <v>4041</v>
      </c>
      <c r="Q1712" t="s">
        <v>4042</v>
      </c>
    </row>
    <row r="1713" spans="16:17">
      <c r="P1713" t="s">
        <v>4043</v>
      </c>
      <c r="Q1713" t="s">
        <v>4044</v>
      </c>
    </row>
    <row r="1714" spans="16:17">
      <c r="P1714" t="s">
        <v>4045</v>
      </c>
      <c r="Q1714" t="s">
        <v>4046</v>
      </c>
    </row>
    <row r="1715" spans="16:17">
      <c r="P1715" t="s">
        <v>4047</v>
      </c>
      <c r="Q1715" t="s">
        <v>4048</v>
      </c>
    </row>
    <row r="1716" spans="16:17">
      <c r="P1716" t="s">
        <v>4049</v>
      </c>
      <c r="Q1716" t="s">
        <v>4050</v>
      </c>
    </row>
    <row r="1717" spans="16:17">
      <c r="P1717" t="s">
        <v>4051</v>
      </c>
      <c r="Q1717" t="s">
        <v>4052</v>
      </c>
    </row>
    <row r="1718" spans="16:17">
      <c r="P1718" t="s">
        <v>4053</v>
      </c>
      <c r="Q1718" t="s">
        <v>4054</v>
      </c>
    </row>
    <row r="1719" spans="16:17">
      <c r="P1719" t="s">
        <v>4055</v>
      </c>
      <c r="Q1719" t="s">
        <v>4056</v>
      </c>
    </row>
    <row r="1720" spans="16:17">
      <c r="P1720" t="s">
        <v>4057</v>
      </c>
      <c r="Q1720" t="s">
        <v>4058</v>
      </c>
    </row>
    <row r="1721" spans="16:17">
      <c r="P1721" t="s">
        <v>4059</v>
      </c>
      <c r="Q1721" t="s">
        <v>4060</v>
      </c>
    </row>
    <row r="1722" spans="16:17">
      <c r="P1722" t="s">
        <v>4061</v>
      </c>
      <c r="Q1722" t="s">
        <v>4062</v>
      </c>
    </row>
    <row r="1723" spans="16:17">
      <c r="P1723" t="s">
        <v>4063</v>
      </c>
      <c r="Q1723" t="s">
        <v>4064</v>
      </c>
    </row>
    <row r="1724" spans="16:17">
      <c r="P1724" t="s">
        <v>4065</v>
      </c>
      <c r="Q1724" t="s">
        <v>4066</v>
      </c>
    </row>
    <row r="1725" spans="16:17">
      <c r="P1725" t="s">
        <v>4067</v>
      </c>
      <c r="Q1725" t="s">
        <v>4068</v>
      </c>
    </row>
    <row r="1726" spans="16:17">
      <c r="P1726" t="s">
        <v>4069</v>
      </c>
      <c r="Q1726" t="s">
        <v>4070</v>
      </c>
    </row>
    <row r="1727" spans="16:17">
      <c r="P1727" t="s">
        <v>4071</v>
      </c>
      <c r="Q1727" t="s">
        <v>4072</v>
      </c>
    </row>
    <row r="1728" spans="16:17">
      <c r="P1728" t="s">
        <v>4073</v>
      </c>
      <c r="Q1728" t="s">
        <v>4074</v>
      </c>
    </row>
    <row r="1729" spans="16:17">
      <c r="P1729" t="s">
        <v>4075</v>
      </c>
      <c r="Q1729" t="s">
        <v>4076</v>
      </c>
    </row>
    <row r="1730" spans="16:17">
      <c r="P1730" t="s">
        <v>4077</v>
      </c>
      <c r="Q1730" t="s">
        <v>4078</v>
      </c>
    </row>
    <row r="1731" spans="16:17">
      <c r="P1731" t="s">
        <v>4079</v>
      </c>
      <c r="Q1731" t="s">
        <v>4080</v>
      </c>
    </row>
    <row r="1732" spans="16:17">
      <c r="P1732" t="s">
        <v>4081</v>
      </c>
      <c r="Q1732" t="s">
        <v>4082</v>
      </c>
    </row>
    <row r="1733" spans="16:17">
      <c r="P1733" t="s">
        <v>4083</v>
      </c>
      <c r="Q1733" t="s">
        <v>4084</v>
      </c>
    </row>
    <row r="1734" spans="16:17">
      <c r="P1734" t="s">
        <v>4085</v>
      </c>
      <c r="Q1734" t="s">
        <v>4086</v>
      </c>
    </row>
    <row r="1735" spans="16:17">
      <c r="P1735" t="s">
        <v>4087</v>
      </c>
      <c r="Q1735" t="s">
        <v>4088</v>
      </c>
    </row>
    <row r="1736" spans="16:17">
      <c r="P1736" t="s">
        <v>4089</v>
      </c>
      <c r="Q1736" t="s">
        <v>4090</v>
      </c>
    </row>
    <row r="1737" spans="16:17">
      <c r="P1737" t="s">
        <v>4091</v>
      </c>
      <c r="Q1737" t="s">
        <v>4092</v>
      </c>
    </row>
    <row r="1738" spans="16:17">
      <c r="P1738" t="s">
        <v>4093</v>
      </c>
      <c r="Q1738" t="s">
        <v>4094</v>
      </c>
    </row>
    <row r="1739" spans="16:17">
      <c r="P1739" t="s">
        <v>4095</v>
      </c>
      <c r="Q1739" t="s">
        <v>4096</v>
      </c>
    </row>
    <row r="1740" spans="16:17">
      <c r="P1740" t="s">
        <v>4097</v>
      </c>
      <c r="Q1740" t="s">
        <v>4098</v>
      </c>
    </row>
    <row r="1741" spans="16:17">
      <c r="P1741" t="s">
        <v>4099</v>
      </c>
      <c r="Q1741" t="s">
        <v>4100</v>
      </c>
    </row>
    <row r="1742" spans="16:17">
      <c r="P1742" t="s">
        <v>4101</v>
      </c>
      <c r="Q1742" t="s">
        <v>4102</v>
      </c>
    </row>
    <row r="1743" spans="16:17">
      <c r="P1743" t="s">
        <v>4103</v>
      </c>
      <c r="Q1743" t="s">
        <v>4104</v>
      </c>
    </row>
    <row r="1744" spans="16:17">
      <c r="P1744" t="s">
        <v>4105</v>
      </c>
      <c r="Q1744" t="s">
        <v>4106</v>
      </c>
    </row>
    <row r="1745" spans="16:17">
      <c r="P1745" t="s">
        <v>4107</v>
      </c>
      <c r="Q1745" t="s">
        <v>4108</v>
      </c>
    </row>
    <row r="1746" spans="16:17">
      <c r="P1746" t="s">
        <v>4109</v>
      </c>
      <c r="Q1746" t="s">
        <v>4110</v>
      </c>
    </row>
    <row r="1747" spans="16:17">
      <c r="P1747" t="s">
        <v>4111</v>
      </c>
      <c r="Q1747" t="s">
        <v>4112</v>
      </c>
    </row>
    <row r="1748" spans="16:17">
      <c r="P1748" t="s">
        <v>4113</v>
      </c>
      <c r="Q1748" t="s">
        <v>4114</v>
      </c>
    </row>
    <row r="1749" spans="16:17">
      <c r="P1749" t="s">
        <v>4115</v>
      </c>
      <c r="Q1749" t="s">
        <v>4116</v>
      </c>
    </row>
    <row r="1750" spans="16:17">
      <c r="P1750" t="s">
        <v>4117</v>
      </c>
      <c r="Q1750" t="s">
        <v>4118</v>
      </c>
    </row>
    <row r="1751" spans="16:17">
      <c r="P1751" t="s">
        <v>4119</v>
      </c>
      <c r="Q1751" t="s">
        <v>4120</v>
      </c>
    </row>
    <row r="1752" spans="16:17">
      <c r="P1752" t="s">
        <v>4121</v>
      </c>
      <c r="Q1752" t="s">
        <v>4122</v>
      </c>
    </row>
    <row r="1753" spans="16:17">
      <c r="P1753" t="s">
        <v>4123</v>
      </c>
      <c r="Q1753" t="s">
        <v>4124</v>
      </c>
    </row>
    <row r="1754" spans="16:17">
      <c r="P1754" t="s">
        <v>4125</v>
      </c>
      <c r="Q1754" t="s">
        <v>4126</v>
      </c>
    </row>
    <row r="1755" spans="16:17">
      <c r="P1755" t="s">
        <v>4127</v>
      </c>
      <c r="Q1755" t="s">
        <v>4128</v>
      </c>
    </row>
    <row r="1756" spans="16:17">
      <c r="P1756" t="s">
        <v>4129</v>
      </c>
      <c r="Q1756" t="s">
        <v>4130</v>
      </c>
    </row>
    <row r="1757" spans="16:17">
      <c r="P1757" t="s">
        <v>4131</v>
      </c>
      <c r="Q1757" t="s">
        <v>4132</v>
      </c>
    </row>
    <row r="1758" spans="16:17">
      <c r="P1758" t="s">
        <v>4133</v>
      </c>
      <c r="Q1758" t="s">
        <v>4134</v>
      </c>
    </row>
    <row r="1759" spans="16:17">
      <c r="P1759" t="s">
        <v>4135</v>
      </c>
      <c r="Q1759" t="s">
        <v>4136</v>
      </c>
    </row>
    <row r="1760" spans="16:17">
      <c r="P1760" t="s">
        <v>4137</v>
      </c>
      <c r="Q1760" t="s">
        <v>4138</v>
      </c>
    </row>
    <row r="1761" spans="16:17">
      <c r="P1761" t="s">
        <v>4139</v>
      </c>
      <c r="Q1761" t="s">
        <v>4140</v>
      </c>
    </row>
    <row r="1762" spans="16:17">
      <c r="P1762" t="s">
        <v>4141</v>
      </c>
      <c r="Q1762" t="s">
        <v>4142</v>
      </c>
    </row>
    <row r="1763" spans="16:17">
      <c r="P1763" t="s">
        <v>4143</v>
      </c>
      <c r="Q1763" t="s">
        <v>4144</v>
      </c>
    </row>
    <row r="1764" spans="16:17">
      <c r="P1764" t="s">
        <v>4145</v>
      </c>
      <c r="Q1764" t="s">
        <v>4146</v>
      </c>
    </row>
    <row r="1765" spans="16:17">
      <c r="P1765" t="s">
        <v>4147</v>
      </c>
      <c r="Q1765" t="s">
        <v>4148</v>
      </c>
    </row>
    <row r="1766" spans="16:17">
      <c r="P1766" t="s">
        <v>4149</v>
      </c>
      <c r="Q1766" t="s">
        <v>4150</v>
      </c>
    </row>
    <row r="1767" spans="16:17">
      <c r="P1767" t="s">
        <v>4151</v>
      </c>
      <c r="Q1767" t="s">
        <v>4152</v>
      </c>
    </row>
    <row r="1768" spans="16:17">
      <c r="P1768" t="s">
        <v>4153</v>
      </c>
      <c r="Q1768" t="s">
        <v>4154</v>
      </c>
    </row>
    <row r="1769" spans="16:17">
      <c r="P1769" t="s">
        <v>4155</v>
      </c>
      <c r="Q1769" t="s">
        <v>4156</v>
      </c>
    </row>
    <row r="1770" spans="16:17">
      <c r="P1770" t="s">
        <v>4157</v>
      </c>
      <c r="Q1770" t="s">
        <v>4158</v>
      </c>
    </row>
    <row r="1771" spans="16:17">
      <c r="P1771" t="s">
        <v>4159</v>
      </c>
      <c r="Q1771" t="s">
        <v>4160</v>
      </c>
    </row>
    <row r="1772" spans="16:17">
      <c r="P1772" t="s">
        <v>4161</v>
      </c>
      <c r="Q1772" t="s">
        <v>4162</v>
      </c>
    </row>
    <row r="1773" spans="16:17">
      <c r="P1773" t="s">
        <v>4163</v>
      </c>
      <c r="Q1773" t="s">
        <v>4164</v>
      </c>
    </row>
    <row r="1774" spans="16:17">
      <c r="P1774" t="s">
        <v>4165</v>
      </c>
      <c r="Q1774" t="s">
        <v>4166</v>
      </c>
    </row>
    <row r="1775" spans="16:17">
      <c r="P1775" t="s">
        <v>4167</v>
      </c>
      <c r="Q1775" t="s">
        <v>4168</v>
      </c>
    </row>
    <row r="1776" spans="16:17">
      <c r="P1776" t="s">
        <v>4169</v>
      </c>
      <c r="Q1776" t="s">
        <v>4170</v>
      </c>
    </row>
    <row r="1777" spans="16:17">
      <c r="P1777" t="s">
        <v>4171</v>
      </c>
      <c r="Q1777" t="s">
        <v>4172</v>
      </c>
    </row>
    <row r="1778" spans="16:17">
      <c r="P1778" t="s">
        <v>4173</v>
      </c>
      <c r="Q1778" t="s">
        <v>4174</v>
      </c>
    </row>
    <row r="1779" spans="16:17">
      <c r="P1779" t="s">
        <v>4175</v>
      </c>
      <c r="Q1779" t="s">
        <v>4176</v>
      </c>
    </row>
    <row r="1780" spans="16:17">
      <c r="P1780" t="s">
        <v>4177</v>
      </c>
      <c r="Q1780" t="s">
        <v>4178</v>
      </c>
    </row>
    <row r="1781" spans="16:17">
      <c r="P1781" t="s">
        <v>4179</v>
      </c>
      <c r="Q1781" t="s">
        <v>4180</v>
      </c>
    </row>
    <row r="1782" spans="16:17">
      <c r="P1782" t="s">
        <v>4181</v>
      </c>
      <c r="Q1782" t="s">
        <v>4182</v>
      </c>
    </row>
    <row r="1783" spans="16:17">
      <c r="P1783" t="s">
        <v>4183</v>
      </c>
      <c r="Q1783" t="s">
        <v>4184</v>
      </c>
    </row>
    <row r="1784" spans="16:17">
      <c r="P1784" t="s">
        <v>4185</v>
      </c>
      <c r="Q1784" t="s">
        <v>4186</v>
      </c>
    </row>
    <row r="1785" spans="16:17">
      <c r="P1785" t="s">
        <v>4187</v>
      </c>
      <c r="Q1785" t="s">
        <v>4188</v>
      </c>
    </row>
    <row r="1786" spans="16:17">
      <c r="P1786" t="s">
        <v>4189</v>
      </c>
      <c r="Q1786" t="s">
        <v>4190</v>
      </c>
    </row>
    <row r="1787" spans="16:17">
      <c r="P1787" t="s">
        <v>4191</v>
      </c>
      <c r="Q1787" t="s">
        <v>4192</v>
      </c>
    </row>
    <row r="1788" spans="16:17">
      <c r="P1788" t="s">
        <v>4193</v>
      </c>
      <c r="Q1788" t="s">
        <v>4194</v>
      </c>
    </row>
    <row r="1789" spans="16:17">
      <c r="P1789" t="s">
        <v>4195</v>
      </c>
      <c r="Q1789" t="s">
        <v>4196</v>
      </c>
    </row>
    <row r="1790" spans="16:17">
      <c r="P1790" t="s">
        <v>4197</v>
      </c>
      <c r="Q1790" t="s">
        <v>4198</v>
      </c>
    </row>
    <row r="1791" spans="16:17">
      <c r="P1791" t="s">
        <v>4199</v>
      </c>
      <c r="Q1791" t="s">
        <v>4200</v>
      </c>
    </row>
    <row r="1792" spans="16:17">
      <c r="P1792" t="s">
        <v>4201</v>
      </c>
      <c r="Q1792" t="s">
        <v>4202</v>
      </c>
    </row>
    <row r="1793" spans="16:17">
      <c r="P1793" t="s">
        <v>4203</v>
      </c>
      <c r="Q1793" t="s">
        <v>4204</v>
      </c>
    </row>
    <row r="1794" spans="16:17">
      <c r="P1794" t="s">
        <v>4205</v>
      </c>
      <c r="Q1794" t="s">
        <v>4206</v>
      </c>
    </row>
    <row r="1795" spans="16:17">
      <c r="P1795" t="s">
        <v>4207</v>
      </c>
      <c r="Q1795" t="s">
        <v>4208</v>
      </c>
    </row>
    <row r="1796" spans="16:17">
      <c r="P1796" t="s">
        <v>4209</v>
      </c>
      <c r="Q1796" t="s">
        <v>4210</v>
      </c>
    </row>
    <row r="1797" spans="16:17">
      <c r="P1797" t="s">
        <v>4211</v>
      </c>
      <c r="Q1797" t="s">
        <v>4212</v>
      </c>
    </row>
    <row r="1798" spans="16:17">
      <c r="P1798" t="s">
        <v>4213</v>
      </c>
      <c r="Q1798" t="s">
        <v>4214</v>
      </c>
    </row>
    <row r="1799" spans="16:17">
      <c r="P1799" t="s">
        <v>4215</v>
      </c>
      <c r="Q1799" t="s">
        <v>4216</v>
      </c>
    </row>
    <row r="1800" spans="16:17">
      <c r="P1800" t="s">
        <v>4217</v>
      </c>
      <c r="Q1800" t="s">
        <v>4218</v>
      </c>
    </row>
    <row r="1801" spans="16:17">
      <c r="P1801" t="s">
        <v>4219</v>
      </c>
      <c r="Q1801" t="s">
        <v>4220</v>
      </c>
    </row>
    <row r="1802" spans="16:17">
      <c r="P1802" t="s">
        <v>4221</v>
      </c>
      <c r="Q1802" t="s">
        <v>4222</v>
      </c>
    </row>
    <row r="1803" spans="16:17">
      <c r="P1803" t="s">
        <v>4223</v>
      </c>
      <c r="Q1803" t="s">
        <v>4224</v>
      </c>
    </row>
    <row r="1804" spans="16:17">
      <c r="P1804" t="s">
        <v>4225</v>
      </c>
      <c r="Q1804" t="s">
        <v>4226</v>
      </c>
    </row>
    <row r="1805" spans="16:17">
      <c r="P1805" t="s">
        <v>4227</v>
      </c>
      <c r="Q1805" t="s">
        <v>4228</v>
      </c>
    </row>
    <row r="1806" spans="16:17">
      <c r="P1806" t="s">
        <v>4229</v>
      </c>
      <c r="Q1806" t="s">
        <v>4230</v>
      </c>
    </row>
    <row r="1807" spans="16:17">
      <c r="P1807" t="s">
        <v>4231</v>
      </c>
      <c r="Q1807" t="s">
        <v>4232</v>
      </c>
    </row>
    <row r="1808" spans="16:17">
      <c r="P1808" t="s">
        <v>4233</v>
      </c>
      <c r="Q1808" t="s">
        <v>4234</v>
      </c>
    </row>
    <row r="1809" spans="16:17">
      <c r="P1809" t="s">
        <v>4235</v>
      </c>
      <c r="Q1809" t="s">
        <v>4236</v>
      </c>
    </row>
    <row r="1810" spans="16:17">
      <c r="P1810" t="s">
        <v>4237</v>
      </c>
      <c r="Q1810" t="s">
        <v>4238</v>
      </c>
    </row>
    <row r="1811" spans="16:17">
      <c r="P1811" t="s">
        <v>4239</v>
      </c>
      <c r="Q1811" t="s">
        <v>4240</v>
      </c>
    </row>
    <row r="1812" spans="16:17">
      <c r="P1812" t="s">
        <v>4241</v>
      </c>
      <c r="Q1812" t="s">
        <v>4242</v>
      </c>
    </row>
    <row r="1813" spans="16:17">
      <c r="P1813" t="s">
        <v>4243</v>
      </c>
      <c r="Q1813" t="s">
        <v>4244</v>
      </c>
    </row>
    <row r="1814" spans="16:17">
      <c r="P1814" t="s">
        <v>4245</v>
      </c>
      <c r="Q1814" t="s">
        <v>4246</v>
      </c>
    </row>
    <row r="1815" spans="16:17">
      <c r="P1815" t="s">
        <v>4247</v>
      </c>
      <c r="Q1815" t="s">
        <v>4248</v>
      </c>
    </row>
    <row r="1816" spans="16:17">
      <c r="P1816" t="s">
        <v>4249</v>
      </c>
      <c r="Q1816" t="s">
        <v>4250</v>
      </c>
    </row>
    <row r="1817" spans="16:17">
      <c r="P1817" t="s">
        <v>4251</v>
      </c>
      <c r="Q1817" t="s">
        <v>4252</v>
      </c>
    </row>
    <row r="1818" spans="16:17">
      <c r="P1818" t="s">
        <v>4253</v>
      </c>
      <c r="Q1818" t="s">
        <v>4254</v>
      </c>
    </row>
    <row r="1819" spans="16:17">
      <c r="P1819" t="s">
        <v>4255</v>
      </c>
      <c r="Q1819" t="s">
        <v>4256</v>
      </c>
    </row>
    <row r="1820" spans="16:17">
      <c r="P1820" t="s">
        <v>4257</v>
      </c>
      <c r="Q1820" t="s">
        <v>4258</v>
      </c>
    </row>
    <row r="1821" spans="16:17">
      <c r="P1821" t="s">
        <v>4259</v>
      </c>
      <c r="Q1821" t="s">
        <v>4260</v>
      </c>
    </row>
    <row r="1822" spans="16:17">
      <c r="P1822" t="s">
        <v>4261</v>
      </c>
      <c r="Q1822" t="s">
        <v>4262</v>
      </c>
    </row>
    <row r="1823" spans="16:17">
      <c r="P1823" t="s">
        <v>4263</v>
      </c>
      <c r="Q1823" t="s">
        <v>4264</v>
      </c>
    </row>
    <row r="1824" spans="16:17">
      <c r="P1824" t="s">
        <v>4265</v>
      </c>
      <c r="Q1824" t="s">
        <v>4266</v>
      </c>
    </row>
    <row r="1825" spans="16:17">
      <c r="P1825" t="s">
        <v>4267</v>
      </c>
      <c r="Q1825" t="s">
        <v>4268</v>
      </c>
    </row>
    <row r="1826" spans="16:17">
      <c r="P1826" t="s">
        <v>4269</v>
      </c>
      <c r="Q1826" t="s">
        <v>4270</v>
      </c>
    </row>
    <row r="1827" spans="16:17">
      <c r="P1827" t="s">
        <v>4271</v>
      </c>
      <c r="Q1827" t="s">
        <v>4272</v>
      </c>
    </row>
    <row r="1828" spans="16:17">
      <c r="P1828" t="s">
        <v>4273</v>
      </c>
      <c r="Q1828" t="s">
        <v>4274</v>
      </c>
    </row>
    <row r="1829" spans="16:17">
      <c r="P1829" t="s">
        <v>4275</v>
      </c>
      <c r="Q1829" t="s">
        <v>4276</v>
      </c>
    </row>
    <row r="1830" spans="16:17">
      <c r="P1830" t="s">
        <v>4277</v>
      </c>
      <c r="Q1830" t="s">
        <v>4278</v>
      </c>
    </row>
    <row r="1831" spans="16:17">
      <c r="P1831" t="s">
        <v>4279</v>
      </c>
      <c r="Q1831" t="s">
        <v>4280</v>
      </c>
    </row>
    <row r="1832" spans="16:17">
      <c r="P1832" t="s">
        <v>4281</v>
      </c>
      <c r="Q1832" t="s">
        <v>4282</v>
      </c>
    </row>
    <row r="1833" spans="16:17">
      <c r="P1833" t="s">
        <v>4283</v>
      </c>
      <c r="Q1833" t="s">
        <v>4284</v>
      </c>
    </row>
    <row r="1834" spans="16:17">
      <c r="P1834" t="s">
        <v>4285</v>
      </c>
      <c r="Q1834" t="s">
        <v>4286</v>
      </c>
    </row>
    <row r="1835" spans="16:17">
      <c r="P1835" t="s">
        <v>4287</v>
      </c>
      <c r="Q1835" t="s">
        <v>4288</v>
      </c>
    </row>
    <row r="1836" spans="16:17">
      <c r="P1836" t="s">
        <v>4289</v>
      </c>
      <c r="Q1836" t="s">
        <v>4290</v>
      </c>
    </row>
    <row r="1837" spans="16:17">
      <c r="P1837" t="s">
        <v>4291</v>
      </c>
      <c r="Q1837" t="s">
        <v>4292</v>
      </c>
    </row>
    <row r="1838" spans="16:17">
      <c r="P1838" t="s">
        <v>4293</v>
      </c>
      <c r="Q1838" t="s">
        <v>4294</v>
      </c>
    </row>
    <row r="1839" spans="16:17">
      <c r="P1839" t="s">
        <v>4295</v>
      </c>
      <c r="Q1839" t="s">
        <v>4296</v>
      </c>
    </row>
    <row r="1840" spans="16:17">
      <c r="P1840" t="s">
        <v>4297</v>
      </c>
      <c r="Q1840" t="s">
        <v>4298</v>
      </c>
    </row>
    <row r="1841" spans="16:17">
      <c r="P1841" t="s">
        <v>4299</v>
      </c>
      <c r="Q1841" t="s">
        <v>4300</v>
      </c>
    </row>
    <row r="1842" spans="16:17">
      <c r="P1842" t="s">
        <v>4301</v>
      </c>
      <c r="Q1842" t="s">
        <v>4302</v>
      </c>
    </row>
    <row r="1843" spans="16:17">
      <c r="P1843" t="s">
        <v>4303</v>
      </c>
      <c r="Q1843" t="s">
        <v>4304</v>
      </c>
    </row>
    <row r="1844" spans="16:17">
      <c r="P1844" t="s">
        <v>4305</v>
      </c>
      <c r="Q1844" t="s">
        <v>4306</v>
      </c>
    </row>
    <row r="1845" spans="16:17">
      <c r="P1845" t="s">
        <v>4307</v>
      </c>
      <c r="Q1845" t="s">
        <v>4308</v>
      </c>
    </row>
    <row r="1846" spans="16:17">
      <c r="P1846" t="s">
        <v>4309</v>
      </c>
      <c r="Q1846" t="s">
        <v>4310</v>
      </c>
    </row>
    <row r="1847" spans="16:17">
      <c r="P1847" t="s">
        <v>4311</v>
      </c>
      <c r="Q1847" t="s">
        <v>4312</v>
      </c>
    </row>
    <row r="1848" spans="16:17">
      <c r="P1848" t="s">
        <v>4313</v>
      </c>
      <c r="Q1848" t="s">
        <v>4314</v>
      </c>
    </row>
    <row r="1849" spans="16:17">
      <c r="P1849" t="s">
        <v>4315</v>
      </c>
      <c r="Q1849" t="s">
        <v>4316</v>
      </c>
    </row>
    <row r="1850" spans="16:17">
      <c r="P1850" t="s">
        <v>4317</v>
      </c>
      <c r="Q1850" t="s">
        <v>4318</v>
      </c>
    </row>
    <row r="1851" spans="16:17">
      <c r="P1851" t="s">
        <v>4319</v>
      </c>
      <c r="Q1851" t="s">
        <v>4320</v>
      </c>
    </row>
    <row r="1852" spans="16:17">
      <c r="P1852" t="s">
        <v>4321</v>
      </c>
      <c r="Q1852" t="s">
        <v>4322</v>
      </c>
    </row>
    <row r="1853" spans="16:17">
      <c r="P1853" t="s">
        <v>4323</v>
      </c>
      <c r="Q1853" t="s">
        <v>4324</v>
      </c>
    </row>
    <row r="1854" spans="16:17">
      <c r="P1854" t="s">
        <v>4325</v>
      </c>
      <c r="Q1854" t="s">
        <v>4326</v>
      </c>
    </row>
    <row r="1855" spans="16:17">
      <c r="P1855" t="s">
        <v>4327</v>
      </c>
      <c r="Q1855" t="s">
        <v>4328</v>
      </c>
    </row>
    <row r="1856" spans="16:17">
      <c r="P1856" t="s">
        <v>4329</v>
      </c>
      <c r="Q1856" t="s">
        <v>4330</v>
      </c>
    </row>
    <row r="1857" spans="16:17">
      <c r="P1857" t="s">
        <v>4331</v>
      </c>
      <c r="Q1857" t="s">
        <v>4332</v>
      </c>
    </row>
    <row r="1858" spans="16:17">
      <c r="P1858" t="s">
        <v>4333</v>
      </c>
      <c r="Q1858" t="s">
        <v>4334</v>
      </c>
    </row>
    <row r="1859" spans="16:17">
      <c r="P1859" t="s">
        <v>4335</v>
      </c>
      <c r="Q1859" t="s">
        <v>4336</v>
      </c>
    </row>
    <row r="1860" spans="16:17">
      <c r="P1860" t="s">
        <v>4337</v>
      </c>
      <c r="Q1860" t="s">
        <v>4338</v>
      </c>
    </row>
    <row r="1861" spans="16:17">
      <c r="P1861" t="s">
        <v>4339</v>
      </c>
      <c r="Q1861" t="s">
        <v>4340</v>
      </c>
    </row>
    <row r="1862" spans="16:17">
      <c r="P1862" t="s">
        <v>4341</v>
      </c>
      <c r="Q1862" t="s">
        <v>4342</v>
      </c>
    </row>
    <row r="1863" spans="16:17">
      <c r="P1863" t="s">
        <v>4343</v>
      </c>
      <c r="Q1863" t="s">
        <v>4344</v>
      </c>
    </row>
    <row r="1864" spans="16:17">
      <c r="P1864" t="s">
        <v>4345</v>
      </c>
      <c r="Q1864" t="s">
        <v>4346</v>
      </c>
    </row>
    <row r="1865" spans="16:17">
      <c r="P1865" t="s">
        <v>4347</v>
      </c>
      <c r="Q1865" t="s">
        <v>4348</v>
      </c>
    </row>
    <row r="1866" spans="16:17">
      <c r="P1866" t="s">
        <v>4349</v>
      </c>
      <c r="Q1866" t="s">
        <v>4350</v>
      </c>
    </row>
    <row r="1867" spans="16:17">
      <c r="P1867" t="s">
        <v>4351</v>
      </c>
      <c r="Q1867" t="s">
        <v>4352</v>
      </c>
    </row>
    <row r="1868" spans="16:17">
      <c r="P1868" t="s">
        <v>4353</v>
      </c>
      <c r="Q1868" t="s">
        <v>4354</v>
      </c>
    </row>
    <row r="1869" spans="16:17">
      <c r="P1869" t="s">
        <v>4355</v>
      </c>
      <c r="Q1869" t="s">
        <v>4356</v>
      </c>
    </row>
    <row r="1870" spans="16:17">
      <c r="P1870" t="s">
        <v>4357</v>
      </c>
      <c r="Q1870" t="s">
        <v>4358</v>
      </c>
    </row>
    <row r="1871" spans="16:17">
      <c r="P1871" t="s">
        <v>4359</v>
      </c>
      <c r="Q1871" t="s">
        <v>4360</v>
      </c>
    </row>
    <row r="1872" spans="16:17">
      <c r="P1872" t="s">
        <v>4361</v>
      </c>
      <c r="Q1872" t="s">
        <v>4362</v>
      </c>
    </row>
    <row r="1873" spans="16:17">
      <c r="P1873" t="s">
        <v>4363</v>
      </c>
      <c r="Q1873" t="s">
        <v>4364</v>
      </c>
    </row>
    <row r="1874" spans="16:17">
      <c r="P1874" t="s">
        <v>4365</v>
      </c>
      <c r="Q1874" t="s">
        <v>4366</v>
      </c>
    </row>
    <row r="1875" spans="16:17">
      <c r="P1875" t="s">
        <v>4367</v>
      </c>
      <c r="Q1875" t="s">
        <v>4368</v>
      </c>
    </row>
    <row r="1876" spans="16:17">
      <c r="P1876" t="s">
        <v>4369</v>
      </c>
      <c r="Q1876" t="s">
        <v>4370</v>
      </c>
    </row>
    <row r="1877" spans="16:17">
      <c r="P1877" t="s">
        <v>4371</v>
      </c>
      <c r="Q1877" t="s">
        <v>4372</v>
      </c>
    </row>
    <row r="1878" spans="16:17">
      <c r="P1878" t="s">
        <v>4373</v>
      </c>
      <c r="Q1878" t="s">
        <v>4374</v>
      </c>
    </row>
    <row r="1879" spans="16:17">
      <c r="P1879" t="s">
        <v>4375</v>
      </c>
      <c r="Q1879" t="s">
        <v>4376</v>
      </c>
    </row>
    <row r="1880" spans="16:17">
      <c r="P1880" t="s">
        <v>4377</v>
      </c>
      <c r="Q1880" t="s">
        <v>4378</v>
      </c>
    </row>
    <row r="1881" spans="16:17">
      <c r="P1881" t="s">
        <v>4379</v>
      </c>
      <c r="Q1881" t="s">
        <v>4380</v>
      </c>
    </row>
    <row r="1882" spans="16:17">
      <c r="P1882" t="s">
        <v>4381</v>
      </c>
      <c r="Q1882" t="s">
        <v>4382</v>
      </c>
    </row>
    <row r="1883" spans="16:17">
      <c r="P1883" t="s">
        <v>4383</v>
      </c>
      <c r="Q1883" t="s">
        <v>4384</v>
      </c>
    </row>
    <row r="1884" spans="16:17">
      <c r="P1884" t="s">
        <v>4385</v>
      </c>
      <c r="Q1884" t="s">
        <v>4386</v>
      </c>
    </row>
    <row r="1885" spans="16:17">
      <c r="P1885" t="s">
        <v>4387</v>
      </c>
      <c r="Q1885" t="s">
        <v>4388</v>
      </c>
    </row>
    <row r="1886" spans="16:17">
      <c r="P1886" t="s">
        <v>4389</v>
      </c>
      <c r="Q1886" t="s">
        <v>4390</v>
      </c>
    </row>
    <row r="1887" spans="16:17">
      <c r="P1887" t="s">
        <v>4391</v>
      </c>
      <c r="Q1887" t="s">
        <v>4392</v>
      </c>
    </row>
    <row r="1888" spans="16:17">
      <c r="P1888" t="s">
        <v>4393</v>
      </c>
      <c r="Q1888" t="s">
        <v>4394</v>
      </c>
    </row>
    <row r="1889" spans="16:17">
      <c r="P1889" t="s">
        <v>4395</v>
      </c>
      <c r="Q1889" t="s">
        <v>4396</v>
      </c>
    </row>
    <row r="1890" spans="16:17">
      <c r="P1890" t="s">
        <v>4397</v>
      </c>
      <c r="Q1890" t="s">
        <v>4398</v>
      </c>
    </row>
    <row r="1891" spans="16:17">
      <c r="P1891" t="s">
        <v>4399</v>
      </c>
      <c r="Q1891" t="s">
        <v>4400</v>
      </c>
    </row>
    <row r="1892" spans="16:17">
      <c r="P1892" t="s">
        <v>4401</v>
      </c>
      <c r="Q1892" t="s">
        <v>4402</v>
      </c>
    </row>
    <row r="1893" spans="16:17">
      <c r="P1893" t="s">
        <v>4403</v>
      </c>
      <c r="Q1893" t="s">
        <v>4404</v>
      </c>
    </row>
    <row r="1894" spans="16:17">
      <c r="P1894" t="s">
        <v>4405</v>
      </c>
      <c r="Q1894" t="s">
        <v>4406</v>
      </c>
    </row>
    <row r="1895" spans="16:17">
      <c r="P1895" t="s">
        <v>4407</v>
      </c>
      <c r="Q1895" t="s">
        <v>4408</v>
      </c>
    </row>
    <row r="1896" spans="16:17">
      <c r="P1896" t="s">
        <v>4409</v>
      </c>
      <c r="Q1896" t="s">
        <v>4410</v>
      </c>
    </row>
    <row r="1897" spans="16:17">
      <c r="P1897" t="s">
        <v>4411</v>
      </c>
      <c r="Q1897" t="s">
        <v>4412</v>
      </c>
    </row>
    <row r="1898" spans="16:17">
      <c r="P1898" t="s">
        <v>4413</v>
      </c>
      <c r="Q1898" t="s">
        <v>4414</v>
      </c>
    </row>
    <row r="1899" spans="16:17">
      <c r="P1899" t="s">
        <v>4415</v>
      </c>
      <c r="Q1899" t="s">
        <v>4416</v>
      </c>
    </row>
    <row r="1900" spans="16:17">
      <c r="P1900" t="s">
        <v>4417</v>
      </c>
      <c r="Q1900" t="s">
        <v>4418</v>
      </c>
    </row>
    <row r="1901" spans="16:17">
      <c r="P1901" t="s">
        <v>4419</v>
      </c>
      <c r="Q1901" t="s">
        <v>4420</v>
      </c>
    </row>
    <row r="1902" spans="16:17">
      <c r="P1902" t="s">
        <v>4421</v>
      </c>
      <c r="Q1902" t="s">
        <v>4422</v>
      </c>
    </row>
    <row r="1903" spans="16:17">
      <c r="P1903" t="s">
        <v>4423</v>
      </c>
      <c r="Q1903" t="s">
        <v>4424</v>
      </c>
    </row>
    <row r="1904" spans="16:17">
      <c r="P1904" t="s">
        <v>4425</v>
      </c>
      <c r="Q1904" t="s">
        <v>4426</v>
      </c>
    </row>
    <row r="1905" spans="16:17">
      <c r="P1905" t="s">
        <v>4427</v>
      </c>
      <c r="Q1905" t="s">
        <v>4428</v>
      </c>
    </row>
    <row r="1906" spans="16:17">
      <c r="P1906" t="s">
        <v>4429</v>
      </c>
      <c r="Q1906" t="s">
        <v>4430</v>
      </c>
    </row>
    <row r="1907" spans="16:17">
      <c r="P1907" t="s">
        <v>4431</v>
      </c>
      <c r="Q1907" t="s">
        <v>4432</v>
      </c>
    </row>
    <row r="1908" spans="16:17">
      <c r="P1908" t="s">
        <v>4433</v>
      </c>
      <c r="Q1908" t="s">
        <v>4434</v>
      </c>
    </row>
    <row r="1909" spans="16:17">
      <c r="P1909" t="s">
        <v>4435</v>
      </c>
      <c r="Q1909" t="s">
        <v>4436</v>
      </c>
    </row>
    <row r="1910" spans="16:17">
      <c r="P1910" t="s">
        <v>4437</v>
      </c>
      <c r="Q1910" t="s">
        <v>4438</v>
      </c>
    </row>
    <row r="1911" spans="16:17">
      <c r="P1911" t="s">
        <v>4439</v>
      </c>
      <c r="Q1911" t="s">
        <v>4440</v>
      </c>
    </row>
    <row r="1912" spans="16:17">
      <c r="P1912" t="s">
        <v>4441</v>
      </c>
      <c r="Q1912" t="s">
        <v>4442</v>
      </c>
    </row>
    <row r="1913" spans="16:17">
      <c r="P1913" t="s">
        <v>4443</v>
      </c>
      <c r="Q1913" t="s">
        <v>4444</v>
      </c>
    </row>
    <row r="1914" spans="16:17">
      <c r="P1914" t="s">
        <v>4445</v>
      </c>
      <c r="Q1914" t="s">
        <v>4446</v>
      </c>
    </row>
    <row r="1915" spans="16:17">
      <c r="P1915" t="s">
        <v>4447</v>
      </c>
      <c r="Q1915" t="s">
        <v>4448</v>
      </c>
    </row>
    <row r="1916" spans="16:17">
      <c r="P1916" t="s">
        <v>4449</v>
      </c>
      <c r="Q1916" t="s">
        <v>4450</v>
      </c>
    </row>
    <row r="1917" spans="16:17">
      <c r="P1917" t="s">
        <v>4451</v>
      </c>
      <c r="Q1917" t="s">
        <v>4452</v>
      </c>
    </row>
    <row r="1918" spans="16:17">
      <c r="P1918" t="s">
        <v>4453</v>
      </c>
      <c r="Q1918" t="s">
        <v>4454</v>
      </c>
    </row>
    <row r="1919" spans="16:17">
      <c r="P1919" t="s">
        <v>4455</v>
      </c>
      <c r="Q1919" t="s">
        <v>4456</v>
      </c>
    </row>
    <row r="1920" spans="16:17">
      <c r="P1920" t="s">
        <v>4457</v>
      </c>
      <c r="Q1920" t="s">
        <v>4458</v>
      </c>
    </row>
    <row r="1921" spans="16:17">
      <c r="P1921" t="s">
        <v>4459</v>
      </c>
      <c r="Q1921" t="s">
        <v>4460</v>
      </c>
    </row>
    <row r="1922" spans="16:17">
      <c r="P1922" t="s">
        <v>4461</v>
      </c>
      <c r="Q1922" t="s">
        <v>4462</v>
      </c>
    </row>
    <row r="1923" spans="16:17">
      <c r="P1923" t="s">
        <v>4463</v>
      </c>
      <c r="Q1923" t="s">
        <v>4464</v>
      </c>
    </row>
    <row r="1924" spans="16:17">
      <c r="P1924" t="s">
        <v>4465</v>
      </c>
      <c r="Q1924" t="s">
        <v>4466</v>
      </c>
    </row>
    <row r="1925" spans="16:17">
      <c r="P1925" t="s">
        <v>4467</v>
      </c>
      <c r="Q1925" t="s">
        <v>4468</v>
      </c>
    </row>
    <row r="1926" spans="16:17">
      <c r="P1926" t="s">
        <v>4469</v>
      </c>
      <c r="Q1926" t="s">
        <v>4470</v>
      </c>
    </row>
    <row r="1927" spans="16:17">
      <c r="P1927" t="s">
        <v>4471</v>
      </c>
      <c r="Q1927" t="s">
        <v>4472</v>
      </c>
    </row>
    <row r="1928" spans="16:17">
      <c r="P1928" t="s">
        <v>4473</v>
      </c>
      <c r="Q1928" t="s">
        <v>4474</v>
      </c>
    </row>
    <row r="1929" spans="16:17">
      <c r="P1929" t="s">
        <v>4475</v>
      </c>
      <c r="Q1929" t="s">
        <v>4476</v>
      </c>
    </row>
    <row r="1930" spans="16:17">
      <c r="P1930" t="s">
        <v>4477</v>
      </c>
      <c r="Q1930" t="s">
        <v>4478</v>
      </c>
    </row>
    <row r="1931" spans="16:17">
      <c r="P1931" t="s">
        <v>4479</v>
      </c>
      <c r="Q1931" t="s">
        <v>4480</v>
      </c>
    </row>
    <row r="1932" spans="16:17">
      <c r="P1932" t="s">
        <v>4481</v>
      </c>
      <c r="Q1932" t="s">
        <v>4482</v>
      </c>
    </row>
    <row r="1933" spans="16:17">
      <c r="P1933" t="s">
        <v>4483</v>
      </c>
      <c r="Q1933" t="s">
        <v>4484</v>
      </c>
    </row>
    <row r="1934" spans="16:17">
      <c r="P1934" t="s">
        <v>4485</v>
      </c>
      <c r="Q1934" t="s">
        <v>4486</v>
      </c>
    </row>
    <row r="1935" spans="16:17">
      <c r="P1935" t="s">
        <v>4487</v>
      </c>
      <c r="Q1935" t="s">
        <v>4488</v>
      </c>
    </row>
    <row r="1936" spans="16:17">
      <c r="P1936" t="s">
        <v>4489</v>
      </c>
      <c r="Q1936" t="s">
        <v>4490</v>
      </c>
    </row>
    <row r="1937" spans="16:17">
      <c r="P1937" t="s">
        <v>4491</v>
      </c>
      <c r="Q1937" t="s">
        <v>4492</v>
      </c>
    </row>
    <row r="1938" spans="16:17">
      <c r="P1938" t="s">
        <v>4493</v>
      </c>
      <c r="Q1938" t="s">
        <v>4494</v>
      </c>
    </row>
    <row r="1939" spans="16:17">
      <c r="P1939" t="s">
        <v>4495</v>
      </c>
      <c r="Q1939" t="s">
        <v>4496</v>
      </c>
    </row>
    <row r="1940" spans="16:17">
      <c r="P1940" t="s">
        <v>4497</v>
      </c>
      <c r="Q1940" t="s">
        <v>4498</v>
      </c>
    </row>
    <row r="1941" spans="16:17">
      <c r="P1941" t="s">
        <v>4499</v>
      </c>
      <c r="Q1941" t="s">
        <v>4500</v>
      </c>
    </row>
    <row r="1942" spans="16:17">
      <c r="P1942" t="s">
        <v>4501</v>
      </c>
      <c r="Q1942" t="s">
        <v>4502</v>
      </c>
    </row>
    <row r="1943" spans="16:17">
      <c r="P1943" t="s">
        <v>4503</v>
      </c>
      <c r="Q1943" t="s">
        <v>4504</v>
      </c>
    </row>
    <row r="1944" spans="16:17">
      <c r="P1944" t="s">
        <v>4505</v>
      </c>
      <c r="Q1944" t="s">
        <v>4506</v>
      </c>
    </row>
    <row r="1945" spans="16:17">
      <c r="P1945" t="s">
        <v>4507</v>
      </c>
      <c r="Q1945" t="s">
        <v>4508</v>
      </c>
    </row>
    <row r="1946" spans="16:17">
      <c r="P1946" t="s">
        <v>4509</v>
      </c>
      <c r="Q1946" t="s">
        <v>4510</v>
      </c>
    </row>
    <row r="1947" spans="16:17">
      <c r="P1947" t="s">
        <v>4511</v>
      </c>
      <c r="Q1947" t="s">
        <v>4512</v>
      </c>
    </row>
    <row r="1948" spans="16:17">
      <c r="P1948" t="s">
        <v>4513</v>
      </c>
      <c r="Q1948" t="s">
        <v>4514</v>
      </c>
    </row>
    <row r="1949" spans="16:17">
      <c r="P1949" t="s">
        <v>4515</v>
      </c>
      <c r="Q1949" t="s">
        <v>4516</v>
      </c>
    </row>
    <row r="1950" spans="16:17">
      <c r="P1950" t="s">
        <v>4517</v>
      </c>
      <c r="Q1950" t="s">
        <v>4518</v>
      </c>
    </row>
    <row r="1951" spans="16:17">
      <c r="P1951" t="s">
        <v>4519</v>
      </c>
      <c r="Q1951" t="s">
        <v>4520</v>
      </c>
    </row>
    <row r="1952" spans="16:17">
      <c r="P1952" t="s">
        <v>4521</v>
      </c>
      <c r="Q1952" t="s">
        <v>4522</v>
      </c>
    </row>
    <row r="1953" spans="16:17">
      <c r="P1953" t="s">
        <v>4523</v>
      </c>
      <c r="Q1953" t="s">
        <v>4524</v>
      </c>
    </row>
    <row r="1954" spans="16:17">
      <c r="P1954" t="s">
        <v>4525</v>
      </c>
      <c r="Q1954" t="s">
        <v>4526</v>
      </c>
    </row>
    <row r="1955" spans="16:17">
      <c r="P1955" t="s">
        <v>4527</v>
      </c>
      <c r="Q1955" t="s">
        <v>4528</v>
      </c>
    </row>
    <row r="1956" spans="16:17">
      <c r="P1956" t="s">
        <v>4529</v>
      </c>
      <c r="Q1956" t="s">
        <v>4530</v>
      </c>
    </row>
    <row r="1957" spans="16:17">
      <c r="P1957" t="s">
        <v>4531</v>
      </c>
      <c r="Q1957" t="s">
        <v>4532</v>
      </c>
    </row>
    <row r="1958" spans="16:17">
      <c r="P1958" t="s">
        <v>4533</v>
      </c>
      <c r="Q1958" t="s">
        <v>4534</v>
      </c>
    </row>
    <row r="1959" spans="16:17">
      <c r="P1959" t="s">
        <v>4535</v>
      </c>
      <c r="Q1959" t="s">
        <v>4536</v>
      </c>
    </row>
    <row r="1960" spans="16:17">
      <c r="P1960" t="s">
        <v>4537</v>
      </c>
      <c r="Q1960" t="s">
        <v>4538</v>
      </c>
    </row>
    <row r="1961" spans="16:17">
      <c r="P1961" t="s">
        <v>4539</v>
      </c>
      <c r="Q1961" t="s">
        <v>4540</v>
      </c>
    </row>
    <row r="1962" spans="16:17">
      <c r="P1962" t="s">
        <v>4541</v>
      </c>
      <c r="Q1962" t="s">
        <v>4542</v>
      </c>
    </row>
    <row r="1963" spans="16:17">
      <c r="P1963" t="s">
        <v>4543</v>
      </c>
      <c r="Q1963" t="s">
        <v>4544</v>
      </c>
    </row>
    <row r="1964" spans="16:17">
      <c r="P1964" t="s">
        <v>4545</v>
      </c>
      <c r="Q1964" t="s">
        <v>4546</v>
      </c>
    </row>
    <row r="1965" spans="16:17">
      <c r="P1965" t="s">
        <v>4547</v>
      </c>
      <c r="Q1965" t="s">
        <v>4548</v>
      </c>
    </row>
    <row r="1966" spans="16:17">
      <c r="P1966" t="s">
        <v>4549</v>
      </c>
      <c r="Q1966" t="s">
        <v>4550</v>
      </c>
    </row>
    <row r="1967" spans="16:17">
      <c r="P1967" t="s">
        <v>4551</v>
      </c>
      <c r="Q1967" t="s">
        <v>4552</v>
      </c>
    </row>
    <row r="1968" spans="16:17">
      <c r="P1968" t="s">
        <v>4553</v>
      </c>
      <c r="Q1968" t="s">
        <v>4554</v>
      </c>
    </row>
    <row r="1969" spans="16:17">
      <c r="P1969" t="s">
        <v>4555</v>
      </c>
      <c r="Q1969" t="s">
        <v>4556</v>
      </c>
    </row>
    <row r="1970" spans="16:17">
      <c r="P1970" t="s">
        <v>4557</v>
      </c>
      <c r="Q1970" t="s">
        <v>4558</v>
      </c>
    </row>
    <row r="1971" spans="16:17">
      <c r="P1971" t="s">
        <v>4559</v>
      </c>
      <c r="Q1971" t="s">
        <v>4560</v>
      </c>
    </row>
    <row r="1972" spans="16:17">
      <c r="P1972" t="s">
        <v>4561</v>
      </c>
      <c r="Q1972" t="s">
        <v>4562</v>
      </c>
    </row>
    <row r="1973" spans="16:17">
      <c r="P1973" t="s">
        <v>4563</v>
      </c>
      <c r="Q1973" t="s">
        <v>4564</v>
      </c>
    </row>
    <row r="1974" spans="16:17">
      <c r="P1974" t="s">
        <v>4565</v>
      </c>
      <c r="Q1974" t="s">
        <v>4566</v>
      </c>
    </row>
    <row r="1975" spans="16:17">
      <c r="P1975" t="s">
        <v>4567</v>
      </c>
      <c r="Q1975" t="s">
        <v>4568</v>
      </c>
    </row>
    <row r="1976" spans="16:17">
      <c r="P1976" t="s">
        <v>4569</v>
      </c>
      <c r="Q1976" t="s">
        <v>4570</v>
      </c>
    </row>
    <row r="1977" spans="16:17">
      <c r="P1977" t="s">
        <v>4571</v>
      </c>
      <c r="Q1977" t="s">
        <v>4572</v>
      </c>
    </row>
    <row r="1978" spans="16:17">
      <c r="P1978" t="s">
        <v>4573</v>
      </c>
      <c r="Q1978" t="s">
        <v>4574</v>
      </c>
    </row>
    <row r="1979" spans="16:17">
      <c r="P1979" t="s">
        <v>4575</v>
      </c>
      <c r="Q1979" t="s">
        <v>4576</v>
      </c>
    </row>
    <row r="1980" spans="16:17">
      <c r="P1980" t="s">
        <v>4577</v>
      </c>
      <c r="Q1980" t="s">
        <v>4578</v>
      </c>
    </row>
    <row r="1981" spans="16:17">
      <c r="P1981" t="s">
        <v>4579</v>
      </c>
      <c r="Q1981" t="s">
        <v>4580</v>
      </c>
    </row>
    <row r="1982" spans="16:17">
      <c r="P1982" t="s">
        <v>4581</v>
      </c>
      <c r="Q1982" t="s">
        <v>4582</v>
      </c>
    </row>
    <row r="1983" spans="16:17">
      <c r="P1983" t="s">
        <v>4583</v>
      </c>
      <c r="Q1983" t="s">
        <v>4584</v>
      </c>
    </row>
    <row r="1984" spans="16:17">
      <c r="P1984" t="s">
        <v>4585</v>
      </c>
      <c r="Q1984" t="s">
        <v>4586</v>
      </c>
    </row>
    <row r="1985" spans="16:17">
      <c r="P1985" t="s">
        <v>4587</v>
      </c>
      <c r="Q1985" t="s">
        <v>4588</v>
      </c>
    </row>
    <row r="1986" spans="16:17">
      <c r="P1986" t="s">
        <v>4589</v>
      </c>
      <c r="Q1986" t="s">
        <v>4590</v>
      </c>
    </row>
    <row r="1987" spans="16:17">
      <c r="P1987" t="s">
        <v>4591</v>
      </c>
      <c r="Q1987" t="s">
        <v>4592</v>
      </c>
    </row>
    <row r="1988" spans="16:17">
      <c r="P1988" t="s">
        <v>4593</v>
      </c>
      <c r="Q1988" t="s">
        <v>4594</v>
      </c>
    </row>
    <row r="1989" spans="16:17">
      <c r="P1989" t="s">
        <v>4595</v>
      </c>
      <c r="Q1989" t="s">
        <v>4596</v>
      </c>
    </row>
    <row r="1990" spans="16:17">
      <c r="P1990" t="s">
        <v>4597</v>
      </c>
      <c r="Q1990" t="s">
        <v>4598</v>
      </c>
    </row>
    <row r="1991" spans="16:17">
      <c r="P1991" t="s">
        <v>4599</v>
      </c>
      <c r="Q1991" t="s">
        <v>4600</v>
      </c>
    </row>
    <row r="1992" spans="16:17">
      <c r="P1992" t="s">
        <v>4601</v>
      </c>
      <c r="Q1992" t="s">
        <v>4602</v>
      </c>
    </row>
    <row r="1993" spans="16:17">
      <c r="P1993" t="s">
        <v>4603</v>
      </c>
      <c r="Q1993" t="s">
        <v>4604</v>
      </c>
    </row>
    <row r="1994" spans="16:17">
      <c r="P1994" t="s">
        <v>4605</v>
      </c>
      <c r="Q1994" t="s">
        <v>4606</v>
      </c>
    </row>
    <row r="1995" spans="16:17">
      <c r="P1995" t="s">
        <v>4607</v>
      </c>
      <c r="Q1995" t="s">
        <v>4608</v>
      </c>
    </row>
    <row r="1996" spans="16:17">
      <c r="P1996" t="s">
        <v>4609</v>
      </c>
      <c r="Q1996" t="s">
        <v>4610</v>
      </c>
    </row>
    <row r="1997" spans="16:17">
      <c r="P1997" t="s">
        <v>4611</v>
      </c>
      <c r="Q1997" t="s">
        <v>4612</v>
      </c>
    </row>
    <row r="1998" spans="16:17">
      <c r="P1998" t="s">
        <v>4613</v>
      </c>
      <c r="Q1998" t="s">
        <v>4614</v>
      </c>
    </row>
    <row r="1999" spans="16:17">
      <c r="P1999" t="s">
        <v>4615</v>
      </c>
      <c r="Q1999" t="s">
        <v>4616</v>
      </c>
    </row>
    <row r="2000" spans="16:17">
      <c r="P2000" t="s">
        <v>4617</v>
      </c>
      <c r="Q2000" t="s">
        <v>4618</v>
      </c>
    </row>
    <row r="2001" spans="16:17">
      <c r="P2001" t="s">
        <v>4619</v>
      </c>
      <c r="Q2001" t="s">
        <v>4620</v>
      </c>
    </row>
    <row r="2002" spans="16:17">
      <c r="P2002" t="s">
        <v>4621</v>
      </c>
      <c r="Q2002" t="s">
        <v>4622</v>
      </c>
    </row>
    <row r="2003" spans="16:17">
      <c r="P2003" t="s">
        <v>4623</v>
      </c>
      <c r="Q2003" t="s">
        <v>4624</v>
      </c>
    </row>
    <row r="2004" spans="16:17">
      <c r="P2004" t="s">
        <v>4625</v>
      </c>
      <c r="Q2004" t="s">
        <v>4626</v>
      </c>
    </row>
    <row r="2005" spans="16:17">
      <c r="P2005" t="s">
        <v>4627</v>
      </c>
      <c r="Q2005" t="s">
        <v>4628</v>
      </c>
    </row>
    <row r="2006" spans="16:17">
      <c r="P2006" t="s">
        <v>4629</v>
      </c>
      <c r="Q2006" t="s">
        <v>4630</v>
      </c>
    </row>
    <row r="2007" spans="16:17">
      <c r="P2007" t="s">
        <v>4631</v>
      </c>
      <c r="Q2007" t="s">
        <v>4632</v>
      </c>
    </row>
    <row r="2008" spans="16:17">
      <c r="P2008" t="s">
        <v>4633</v>
      </c>
      <c r="Q2008" t="s">
        <v>4634</v>
      </c>
    </row>
    <row r="2009" spans="16:17">
      <c r="P2009" t="s">
        <v>4635</v>
      </c>
      <c r="Q2009" t="s">
        <v>4636</v>
      </c>
    </row>
    <row r="2010" spans="16:17">
      <c r="P2010" t="s">
        <v>4637</v>
      </c>
      <c r="Q2010" t="s">
        <v>4638</v>
      </c>
    </row>
    <row r="2011" spans="16:17">
      <c r="P2011" t="s">
        <v>4639</v>
      </c>
      <c r="Q2011" t="s">
        <v>4640</v>
      </c>
    </row>
    <row r="2012" spans="16:17">
      <c r="P2012" t="s">
        <v>4641</v>
      </c>
      <c r="Q2012" t="s">
        <v>4642</v>
      </c>
    </row>
    <row r="2013" spans="16:17">
      <c r="P2013" t="s">
        <v>4643</v>
      </c>
      <c r="Q2013" t="s">
        <v>4644</v>
      </c>
    </row>
    <row r="2014" spans="16:17">
      <c r="P2014" t="s">
        <v>4645</v>
      </c>
      <c r="Q2014" t="s">
        <v>4646</v>
      </c>
    </row>
    <row r="2015" spans="16:17">
      <c r="P2015" t="s">
        <v>4647</v>
      </c>
      <c r="Q2015" t="s">
        <v>4648</v>
      </c>
    </row>
    <row r="2016" spans="16:17">
      <c r="P2016" t="s">
        <v>4649</v>
      </c>
      <c r="Q2016" t="s">
        <v>4650</v>
      </c>
    </row>
    <row r="2017" spans="16:17">
      <c r="P2017" t="s">
        <v>4651</v>
      </c>
      <c r="Q2017" t="s">
        <v>4652</v>
      </c>
    </row>
    <row r="2018" spans="16:17">
      <c r="P2018" t="s">
        <v>4653</v>
      </c>
      <c r="Q2018" t="s">
        <v>4654</v>
      </c>
    </row>
    <row r="2019" spans="16:17">
      <c r="P2019" t="s">
        <v>4655</v>
      </c>
      <c r="Q2019" t="s">
        <v>4656</v>
      </c>
    </row>
    <row r="2020" spans="16:17">
      <c r="P2020" t="s">
        <v>4657</v>
      </c>
      <c r="Q2020" t="s">
        <v>4658</v>
      </c>
    </row>
    <row r="2021" spans="16:17">
      <c r="P2021" t="s">
        <v>4659</v>
      </c>
      <c r="Q2021" t="s">
        <v>4660</v>
      </c>
    </row>
    <row r="2022" spans="16:17">
      <c r="P2022" t="s">
        <v>4661</v>
      </c>
      <c r="Q2022" t="s">
        <v>4662</v>
      </c>
    </row>
    <row r="2023" spans="16:17">
      <c r="P2023" t="s">
        <v>4663</v>
      </c>
      <c r="Q2023" t="s">
        <v>4664</v>
      </c>
    </row>
    <row r="2024" spans="16:17">
      <c r="P2024" t="s">
        <v>4665</v>
      </c>
      <c r="Q2024" t="s">
        <v>4666</v>
      </c>
    </row>
    <row r="2025" spans="16:17">
      <c r="P2025" t="s">
        <v>4667</v>
      </c>
      <c r="Q2025" t="s">
        <v>4668</v>
      </c>
    </row>
    <row r="2026" spans="16:17">
      <c r="P2026" t="s">
        <v>4669</v>
      </c>
      <c r="Q2026" t="s">
        <v>4670</v>
      </c>
    </row>
    <row r="2027" spans="16:17">
      <c r="P2027" t="s">
        <v>4671</v>
      </c>
      <c r="Q2027" t="s">
        <v>4672</v>
      </c>
    </row>
    <row r="2028" spans="16:17">
      <c r="P2028" t="s">
        <v>4673</v>
      </c>
      <c r="Q2028" t="s">
        <v>4674</v>
      </c>
    </row>
    <row r="2029" spans="16:17">
      <c r="P2029" t="s">
        <v>4675</v>
      </c>
      <c r="Q2029" t="s">
        <v>4676</v>
      </c>
    </row>
    <row r="2030" spans="16:17">
      <c r="P2030" t="s">
        <v>4677</v>
      </c>
      <c r="Q2030" t="s">
        <v>4678</v>
      </c>
    </row>
    <row r="2031" spans="16:17">
      <c r="P2031" t="s">
        <v>4679</v>
      </c>
      <c r="Q2031" t="s">
        <v>4680</v>
      </c>
    </row>
    <row r="2032" spans="16:17">
      <c r="P2032" t="s">
        <v>4681</v>
      </c>
      <c r="Q2032" t="s">
        <v>4682</v>
      </c>
    </row>
    <row r="2033" spans="16:17">
      <c r="P2033" t="s">
        <v>4683</v>
      </c>
      <c r="Q2033" t="s">
        <v>4684</v>
      </c>
    </row>
    <row r="2034" spans="16:17">
      <c r="P2034" t="s">
        <v>4685</v>
      </c>
      <c r="Q2034" t="s">
        <v>4686</v>
      </c>
    </row>
    <row r="2035" spans="16:17">
      <c r="P2035" t="s">
        <v>4687</v>
      </c>
      <c r="Q2035" t="s">
        <v>4688</v>
      </c>
    </row>
    <row r="2036" spans="16:17">
      <c r="P2036" t="s">
        <v>4689</v>
      </c>
      <c r="Q2036" t="s">
        <v>4690</v>
      </c>
    </row>
    <row r="2037" spans="16:17">
      <c r="P2037" t="s">
        <v>4691</v>
      </c>
      <c r="Q2037" t="s">
        <v>4692</v>
      </c>
    </row>
    <row r="2038" spans="16:17">
      <c r="P2038" t="s">
        <v>4693</v>
      </c>
      <c r="Q2038" t="s">
        <v>4694</v>
      </c>
    </row>
    <row r="2039" spans="16:17">
      <c r="P2039" t="s">
        <v>4695</v>
      </c>
      <c r="Q2039" t="s">
        <v>4696</v>
      </c>
    </row>
    <row r="2040" spans="16:17">
      <c r="P2040" t="s">
        <v>4697</v>
      </c>
      <c r="Q2040" t="s">
        <v>4698</v>
      </c>
    </row>
    <row r="2041" spans="16:17">
      <c r="P2041" t="s">
        <v>4699</v>
      </c>
      <c r="Q2041" t="s">
        <v>4700</v>
      </c>
    </row>
    <row r="2042" spans="16:17">
      <c r="P2042" t="s">
        <v>4701</v>
      </c>
      <c r="Q2042" t="s">
        <v>4702</v>
      </c>
    </row>
    <row r="2043" spans="16:17">
      <c r="P2043" t="s">
        <v>4703</v>
      </c>
      <c r="Q2043" t="s">
        <v>4704</v>
      </c>
    </row>
    <row r="2044" spans="16:17">
      <c r="P2044" t="s">
        <v>4705</v>
      </c>
      <c r="Q2044" t="s">
        <v>4706</v>
      </c>
    </row>
    <row r="2045" spans="16:17">
      <c r="P2045" t="s">
        <v>4707</v>
      </c>
      <c r="Q2045" t="s">
        <v>4708</v>
      </c>
    </row>
    <row r="2046" spans="16:17">
      <c r="P2046" t="s">
        <v>4709</v>
      </c>
      <c r="Q2046" t="s">
        <v>4710</v>
      </c>
    </row>
    <row r="2047" spans="16:17">
      <c r="P2047" t="s">
        <v>4711</v>
      </c>
      <c r="Q2047" t="s">
        <v>4712</v>
      </c>
    </row>
    <row r="2048" spans="16:17">
      <c r="P2048" t="s">
        <v>4713</v>
      </c>
      <c r="Q2048" t="s">
        <v>4714</v>
      </c>
    </row>
    <row r="2049" spans="16:17">
      <c r="P2049" t="s">
        <v>4715</v>
      </c>
      <c r="Q2049" t="s">
        <v>4716</v>
      </c>
    </row>
    <row r="2050" spans="16:17">
      <c r="P2050" t="s">
        <v>4717</v>
      </c>
      <c r="Q2050" t="s">
        <v>4718</v>
      </c>
    </row>
    <row r="2051" spans="16:17">
      <c r="P2051" t="s">
        <v>4719</v>
      </c>
      <c r="Q2051" t="s">
        <v>4720</v>
      </c>
    </row>
    <row r="2052" spans="16:17">
      <c r="P2052" t="s">
        <v>4721</v>
      </c>
      <c r="Q2052" t="s">
        <v>4722</v>
      </c>
    </row>
    <row r="2053" spans="16:17">
      <c r="P2053" t="s">
        <v>4723</v>
      </c>
      <c r="Q2053" t="s">
        <v>4724</v>
      </c>
    </row>
    <row r="2054" spans="16:17">
      <c r="P2054" t="s">
        <v>4725</v>
      </c>
      <c r="Q2054" t="s">
        <v>4726</v>
      </c>
    </row>
    <row r="2055" spans="16:17">
      <c r="P2055" t="s">
        <v>4727</v>
      </c>
      <c r="Q2055" t="s">
        <v>4728</v>
      </c>
    </row>
    <row r="2056" spans="16:17">
      <c r="P2056" t="s">
        <v>4729</v>
      </c>
      <c r="Q2056" t="s">
        <v>4730</v>
      </c>
    </row>
    <row r="2057" spans="16:17">
      <c r="P2057" t="s">
        <v>4731</v>
      </c>
      <c r="Q2057" t="s">
        <v>4732</v>
      </c>
    </row>
    <row r="2058" spans="16:17">
      <c r="P2058" t="s">
        <v>4733</v>
      </c>
      <c r="Q2058" t="s">
        <v>4734</v>
      </c>
    </row>
    <row r="2059" spans="16:17">
      <c r="P2059" t="s">
        <v>4735</v>
      </c>
      <c r="Q2059" t="s">
        <v>4736</v>
      </c>
    </row>
    <row r="2060" spans="16:17">
      <c r="P2060" t="s">
        <v>4737</v>
      </c>
      <c r="Q2060" t="s">
        <v>4738</v>
      </c>
    </row>
    <row r="2061" spans="16:17">
      <c r="P2061" t="s">
        <v>4739</v>
      </c>
      <c r="Q2061" t="s">
        <v>4740</v>
      </c>
    </row>
    <row r="2062" spans="16:17">
      <c r="P2062" t="s">
        <v>4741</v>
      </c>
      <c r="Q2062" t="s">
        <v>4742</v>
      </c>
    </row>
    <row r="2063" spans="16:17">
      <c r="P2063" t="s">
        <v>4743</v>
      </c>
      <c r="Q2063" t="s">
        <v>4744</v>
      </c>
    </row>
    <row r="2064" spans="16:17">
      <c r="P2064" t="s">
        <v>4745</v>
      </c>
      <c r="Q2064" t="s">
        <v>4746</v>
      </c>
    </row>
    <row r="2065" spans="16:17">
      <c r="P2065" t="s">
        <v>4747</v>
      </c>
      <c r="Q2065" t="s">
        <v>4748</v>
      </c>
    </row>
    <row r="2066" spans="16:17">
      <c r="P2066" t="s">
        <v>4749</v>
      </c>
      <c r="Q2066" t="s">
        <v>4750</v>
      </c>
    </row>
    <row r="2067" spans="16:17">
      <c r="P2067" t="s">
        <v>4751</v>
      </c>
      <c r="Q2067" t="s">
        <v>4752</v>
      </c>
    </row>
    <row r="2068" spans="16:17">
      <c r="P2068" t="s">
        <v>4753</v>
      </c>
      <c r="Q2068" t="s">
        <v>4754</v>
      </c>
    </row>
    <row r="2069" spans="16:17">
      <c r="P2069" t="s">
        <v>4755</v>
      </c>
      <c r="Q2069" t="s">
        <v>4756</v>
      </c>
    </row>
    <row r="2070" spans="16:17">
      <c r="P2070" t="s">
        <v>4757</v>
      </c>
      <c r="Q2070" t="s">
        <v>4758</v>
      </c>
    </row>
    <row r="2071" spans="16:17">
      <c r="P2071" t="s">
        <v>4759</v>
      </c>
      <c r="Q2071" t="s">
        <v>4760</v>
      </c>
    </row>
    <row r="2072" spans="16:17">
      <c r="P2072" t="s">
        <v>4761</v>
      </c>
      <c r="Q2072" t="s">
        <v>4762</v>
      </c>
    </row>
    <row r="2073" spans="16:17">
      <c r="P2073" t="s">
        <v>4763</v>
      </c>
      <c r="Q2073" t="s">
        <v>4764</v>
      </c>
    </row>
    <row r="2074" spans="16:17">
      <c r="P2074" t="s">
        <v>4765</v>
      </c>
      <c r="Q2074" t="s">
        <v>4766</v>
      </c>
    </row>
    <row r="2075" spans="16:17">
      <c r="P2075" t="s">
        <v>4767</v>
      </c>
      <c r="Q2075" t="s">
        <v>4768</v>
      </c>
    </row>
    <row r="2076" spans="16:17">
      <c r="P2076" t="s">
        <v>4769</v>
      </c>
      <c r="Q2076" t="s">
        <v>4770</v>
      </c>
    </row>
    <row r="2077" spans="16:17">
      <c r="P2077" t="s">
        <v>4771</v>
      </c>
      <c r="Q2077" t="s">
        <v>4772</v>
      </c>
    </row>
    <row r="2078" spans="16:17">
      <c r="P2078" t="s">
        <v>4773</v>
      </c>
      <c r="Q2078" t="s">
        <v>4774</v>
      </c>
    </row>
    <row r="2079" spans="16:17">
      <c r="P2079" t="s">
        <v>4775</v>
      </c>
      <c r="Q2079" t="s">
        <v>4776</v>
      </c>
    </row>
    <row r="2080" spans="16:17">
      <c r="P2080" t="s">
        <v>4777</v>
      </c>
      <c r="Q2080" t="s">
        <v>4778</v>
      </c>
    </row>
    <row r="2081" spans="16:17">
      <c r="P2081" t="s">
        <v>4779</v>
      </c>
      <c r="Q2081" t="s">
        <v>4780</v>
      </c>
    </row>
    <row r="2082" spans="16:17">
      <c r="P2082" t="s">
        <v>4781</v>
      </c>
      <c r="Q2082" t="s">
        <v>4782</v>
      </c>
    </row>
    <row r="2083" spans="16:17">
      <c r="P2083" t="s">
        <v>4783</v>
      </c>
      <c r="Q2083" t="s">
        <v>4784</v>
      </c>
    </row>
    <row r="2084" spans="16:17">
      <c r="P2084" t="s">
        <v>4785</v>
      </c>
      <c r="Q2084" t="s">
        <v>4786</v>
      </c>
    </row>
    <row r="2085" spans="16:17">
      <c r="P2085" t="s">
        <v>4787</v>
      </c>
      <c r="Q2085" t="s">
        <v>4788</v>
      </c>
    </row>
    <row r="2086" spans="16:17">
      <c r="P2086" t="s">
        <v>4789</v>
      </c>
      <c r="Q2086" t="s">
        <v>4790</v>
      </c>
    </row>
    <row r="2087" spans="16:17">
      <c r="P2087" t="s">
        <v>4791</v>
      </c>
      <c r="Q2087" t="s">
        <v>4792</v>
      </c>
    </row>
    <row r="2088" spans="16:17">
      <c r="P2088" t="s">
        <v>4793</v>
      </c>
      <c r="Q2088" t="s">
        <v>4794</v>
      </c>
    </row>
    <row r="2089" spans="16:17">
      <c r="P2089" t="s">
        <v>4795</v>
      </c>
      <c r="Q2089" t="s">
        <v>4796</v>
      </c>
    </row>
    <row r="2090" spans="16:17">
      <c r="P2090" t="s">
        <v>4797</v>
      </c>
      <c r="Q2090" t="s">
        <v>4798</v>
      </c>
    </row>
    <row r="2091" spans="16:17">
      <c r="P2091" t="s">
        <v>4799</v>
      </c>
      <c r="Q2091" t="s">
        <v>4800</v>
      </c>
    </row>
    <row r="2092" spans="16:17">
      <c r="P2092" t="s">
        <v>4801</v>
      </c>
      <c r="Q2092" t="s">
        <v>4802</v>
      </c>
    </row>
    <row r="2093" spans="16:17">
      <c r="P2093" t="s">
        <v>4803</v>
      </c>
      <c r="Q2093" t="s">
        <v>4804</v>
      </c>
    </row>
    <row r="2094" spans="16:17">
      <c r="P2094" t="s">
        <v>4805</v>
      </c>
      <c r="Q2094" t="s">
        <v>4806</v>
      </c>
    </row>
    <row r="2095" spans="16:17">
      <c r="P2095" t="s">
        <v>4807</v>
      </c>
      <c r="Q2095" t="s">
        <v>4808</v>
      </c>
    </row>
    <row r="2096" spans="16:17">
      <c r="P2096" t="s">
        <v>4809</v>
      </c>
      <c r="Q2096" t="s">
        <v>4810</v>
      </c>
    </row>
    <row r="2097" spans="16:17">
      <c r="P2097" t="s">
        <v>4811</v>
      </c>
      <c r="Q2097" t="s">
        <v>4812</v>
      </c>
    </row>
    <row r="2098" spans="16:17">
      <c r="P2098" t="s">
        <v>4813</v>
      </c>
      <c r="Q2098" t="s">
        <v>4814</v>
      </c>
    </row>
    <row r="2099" spans="16:17">
      <c r="P2099" t="s">
        <v>4815</v>
      </c>
      <c r="Q2099" t="s">
        <v>4816</v>
      </c>
    </row>
    <row r="2100" spans="16:17">
      <c r="P2100" t="s">
        <v>4817</v>
      </c>
      <c r="Q2100" t="s">
        <v>4818</v>
      </c>
    </row>
    <row r="2101" spans="16:17">
      <c r="P2101" t="s">
        <v>4817</v>
      </c>
      <c r="Q2101" t="s">
        <v>4818</v>
      </c>
    </row>
    <row r="2102" spans="16:17">
      <c r="P2102" t="s">
        <v>4819</v>
      </c>
      <c r="Q2102" t="s">
        <v>4820</v>
      </c>
    </row>
    <row r="2103" spans="16:17">
      <c r="P2103" t="s">
        <v>4819</v>
      </c>
      <c r="Q2103" t="s">
        <v>4820</v>
      </c>
    </row>
    <row r="2104" spans="16:17">
      <c r="P2104" t="s">
        <v>4821</v>
      </c>
      <c r="Q2104" t="s">
        <v>4822</v>
      </c>
    </row>
    <row r="2105" spans="16:17">
      <c r="P2105" t="s">
        <v>4821</v>
      </c>
      <c r="Q2105" t="s">
        <v>4822</v>
      </c>
    </row>
    <row r="2106" spans="16:17">
      <c r="P2106" t="s">
        <v>4823</v>
      </c>
      <c r="Q2106" t="s">
        <v>4824</v>
      </c>
    </row>
    <row r="2107" spans="16:17">
      <c r="P2107" t="s">
        <v>4823</v>
      </c>
      <c r="Q2107" t="s">
        <v>4824</v>
      </c>
    </row>
    <row r="2108" spans="16:17">
      <c r="P2108" t="s">
        <v>4825</v>
      </c>
      <c r="Q2108" t="s">
        <v>4826</v>
      </c>
    </row>
    <row r="2109" spans="16:17">
      <c r="P2109" t="s">
        <v>4825</v>
      </c>
      <c r="Q2109" t="s">
        <v>4826</v>
      </c>
    </row>
    <row r="2110" spans="16:17">
      <c r="P2110" t="s">
        <v>4827</v>
      </c>
      <c r="Q2110" t="s">
        <v>4828</v>
      </c>
    </row>
    <row r="2111" spans="16:17">
      <c r="P2111" t="s">
        <v>4827</v>
      </c>
      <c r="Q2111" t="s">
        <v>4828</v>
      </c>
    </row>
    <row r="2112" spans="16:17">
      <c r="P2112" t="s">
        <v>4829</v>
      </c>
      <c r="Q2112" t="s">
        <v>4830</v>
      </c>
    </row>
    <row r="2113" spans="16:17">
      <c r="P2113" t="s">
        <v>4829</v>
      </c>
      <c r="Q2113" t="s">
        <v>4830</v>
      </c>
    </row>
    <row r="2114" spans="16:17">
      <c r="P2114" t="s">
        <v>4831</v>
      </c>
      <c r="Q2114" t="s">
        <v>4832</v>
      </c>
    </row>
    <row r="2115" spans="16:17">
      <c r="P2115" t="s">
        <v>4833</v>
      </c>
      <c r="Q2115" t="s">
        <v>4832</v>
      </c>
    </row>
  </sheetData>
  <mergeCells count="7">
    <mergeCell ref="P1:Q1"/>
    <mergeCell ref="S1:T1"/>
    <mergeCell ref="A1:B1"/>
    <mergeCell ref="D1:E1"/>
    <mergeCell ref="G1:H1"/>
    <mergeCell ref="J1:K1"/>
    <mergeCell ref="M1:N1"/>
  </mergeCells>
  <pageMargins left="0.7" right="0.7" top="0.75" bottom="0.75" header="0.3" footer="0.3"/>
  <tableParts count="7">
    <tablePart r:id="rId1"/>
    <tablePart r:id="rId2"/>
    <tablePart r:id="rId3"/>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1"/>
  <sheetViews>
    <sheetView workbookViewId="0"/>
  </sheetViews>
  <sheetFormatPr defaultColWidth="8.85546875" defaultRowHeight="15"/>
  <cols>
    <col min="1" max="1" width="15.7109375" style="1" customWidth="1"/>
    <col min="2" max="2" width="20.7109375" style="2" customWidth="1"/>
  </cols>
  <sheetData>
    <row r="1" spans="1:7">
      <c r="A1" s="4" t="s">
        <v>29</v>
      </c>
      <c r="B1" s="5" t="s">
        <v>30</v>
      </c>
      <c r="C1" s="3" t="s">
        <v>31</v>
      </c>
      <c r="D1" s="3" t="s">
        <v>32</v>
      </c>
      <c r="E1" s="3" t="s">
        <v>33</v>
      </c>
      <c r="F1" s="3" t="s">
        <v>34</v>
      </c>
      <c r="G1" s="3" t="s">
        <v>35</v>
      </c>
    </row>
    <row r="2" spans="1:7">
      <c r="B2" s="2" t="str">
        <f t="array" ref="B2:B1001">IF(A2:A1001="","",VLOOKUP(A2:A1001,Reference_data_HabitatTypesArt4_code[],2,FALSE))</f>
        <v/>
      </c>
    </row>
    <row r="3" spans="1:7">
      <c r="B3" s="2" t="str">
        <v/>
      </c>
    </row>
    <row r="4" spans="1:7">
      <c r="B4" s="2" t="str">
        <v/>
      </c>
    </row>
    <row r="5" spans="1:7">
      <c r="B5" s="2" t="str">
        <v/>
      </c>
    </row>
    <row r="6" spans="1:7">
      <c r="B6" s="2" t="str">
        <v/>
      </c>
    </row>
    <row r="7" spans="1:7">
      <c r="B7" s="2" t="str">
        <v/>
      </c>
    </row>
    <row r="8" spans="1:7">
      <c r="B8" s="2" t="str">
        <v/>
      </c>
    </row>
    <row r="9" spans="1:7">
      <c r="B9" s="2" t="str">
        <v/>
      </c>
    </row>
    <row r="10" spans="1:7">
      <c r="B10" s="2" t="str">
        <v/>
      </c>
    </row>
    <row r="11" spans="1:7">
      <c r="B11" s="2" t="str">
        <v/>
      </c>
    </row>
    <row r="12" spans="1:7">
      <c r="B12" s="2" t="str">
        <v/>
      </c>
    </row>
    <row r="13" spans="1:7">
      <c r="B13" s="2" t="str">
        <v/>
      </c>
    </row>
    <row r="14" spans="1:7">
      <c r="B14" s="2" t="str">
        <v/>
      </c>
    </row>
    <row r="15" spans="1:7">
      <c r="B15" s="2" t="str">
        <v/>
      </c>
    </row>
    <row r="16" spans="1:7">
      <c r="B16" s="2" t="str">
        <v/>
      </c>
    </row>
    <row r="17" spans="2:2">
      <c r="B17" s="2" t="str">
        <v/>
      </c>
    </row>
    <row r="18" spans="2:2">
      <c r="B18" s="2" t="str">
        <v/>
      </c>
    </row>
    <row r="19" spans="2:2">
      <c r="B19" s="2" t="str">
        <v/>
      </c>
    </row>
    <row r="20" spans="2:2">
      <c r="B20" s="2" t="str">
        <v/>
      </c>
    </row>
    <row r="21" spans="2:2">
      <c r="B21" s="2" t="str">
        <v/>
      </c>
    </row>
    <row r="22" spans="2:2">
      <c r="B22" s="2" t="str">
        <v/>
      </c>
    </row>
    <row r="23" spans="2:2">
      <c r="B23" s="2" t="str">
        <v/>
      </c>
    </row>
    <row r="24" spans="2:2">
      <c r="B24" s="2" t="str">
        <v/>
      </c>
    </row>
    <row r="25" spans="2:2">
      <c r="B25" s="2" t="str">
        <v/>
      </c>
    </row>
    <row r="26" spans="2:2">
      <c r="B26" s="2" t="str">
        <v/>
      </c>
    </row>
    <row r="27" spans="2:2">
      <c r="B27" s="2" t="str">
        <v/>
      </c>
    </row>
    <row r="28" spans="2:2">
      <c r="B28" s="2" t="str">
        <v/>
      </c>
    </row>
    <row r="29" spans="2:2">
      <c r="B29" s="2" t="str">
        <v/>
      </c>
    </row>
    <row r="30" spans="2:2">
      <c r="B30" s="2" t="str">
        <v/>
      </c>
    </row>
    <row r="31" spans="2:2">
      <c r="B31" s="2" t="str">
        <v/>
      </c>
    </row>
    <row r="32" spans="2:2">
      <c r="B32" s="2" t="str">
        <v/>
      </c>
    </row>
    <row r="33" spans="2:2">
      <c r="B33" s="2" t="str">
        <v/>
      </c>
    </row>
    <row r="34" spans="2:2">
      <c r="B34" s="2" t="str">
        <v/>
      </c>
    </row>
    <row r="35" spans="2:2">
      <c r="B35" s="2" t="str">
        <v/>
      </c>
    </row>
    <row r="36" spans="2:2">
      <c r="B36" s="2" t="str">
        <v/>
      </c>
    </row>
    <row r="37" spans="2:2">
      <c r="B37" s="2" t="str">
        <v/>
      </c>
    </row>
    <row r="38" spans="2:2">
      <c r="B38" s="2" t="str">
        <v/>
      </c>
    </row>
    <row r="39" spans="2:2">
      <c r="B39" s="2" t="str">
        <v/>
      </c>
    </row>
    <row r="40" spans="2:2">
      <c r="B40" s="2" t="str">
        <v/>
      </c>
    </row>
    <row r="41" spans="2:2">
      <c r="B41" s="2" t="str">
        <v/>
      </c>
    </row>
    <row r="42" spans="2:2">
      <c r="B42" s="2" t="str">
        <v/>
      </c>
    </row>
    <row r="43" spans="2:2">
      <c r="B43" s="2" t="str">
        <v/>
      </c>
    </row>
    <row r="44" spans="2:2">
      <c r="B44" s="2" t="str">
        <v/>
      </c>
    </row>
    <row r="45" spans="2:2">
      <c r="B45" s="2" t="str">
        <v/>
      </c>
    </row>
    <row r="46" spans="2:2">
      <c r="B46" s="2" t="str">
        <v/>
      </c>
    </row>
    <row r="47" spans="2:2">
      <c r="B47" s="2" t="str">
        <v/>
      </c>
    </row>
    <row r="48" spans="2:2">
      <c r="B48" s="2" t="str">
        <v/>
      </c>
    </row>
    <row r="49" spans="2:2">
      <c r="B49" s="2" t="str">
        <v/>
      </c>
    </row>
    <row r="50" spans="2:2">
      <c r="B50" s="2" t="str">
        <v/>
      </c>
    </row>
    <row r="51" spans="2:2">
      <c r="B51" s="2" t="str">
        <v/>
      </c>
    </row>
    <row r="52" spans="2:2">
      <c r="B52" s="2" t="str">
        <v/>
      </c>
    </row>
    <row r="53" spans="2:2">
      <c r="B53" s="2" t="str">
        <v/>
      </c>
    </row>
    <row r="54" spans="2:2">
      <c r="B54" s="2" t="str">
        <v/>
      </c>
    </row>
    <row r="55" spans="2:2">
      <c r="B55" s="2" t="str">
        <v/>
      </c>
    </row>
    <row r="56" spans="2:2">
      <c r="B56" s="2" t="str">
        <v/>
      </c>
    </row>
    <row r="57" spans="2:2">
      <c r="B57" s="2" t="str">
        <v/>
      </c>
    </row>
    <row r="58" spans="2:2">
      <c r="B58" s="2" t="str">
        <v/>
      </c>
    </row>
    <row r="59" spans="2:2">
      <c r="B59" s="2" t="str">
        <v/>
      </c>
    </row>
    <row r="60" spans="2:2">
      <c r="B60" s="2" t="str">
        <v/>
      </c>
    </row>
    <row r="61" spans="2:2">
      <c r="B61" s="2" t="str">
        <v/>
      </c>
    </row>
    <row r="62" spans="2:2">
      <c r="B62" s="2" t="str">
        <v/>
      </c>
    </row>
    <row r="63" spans="2:2">
      <c r="B63" s="2" t="str">
        <v/>
      </c>
    </row>
    <row r="64" spans="2:2">
      <c r="B64" s="2" t="str">
        <v/>
      </c>
    </row>
    <row r="65" spans="2:2">
      <c r="B65" s="2" t="str">
        <v/>
      </c>
    </row>
    <row r="66" spans="2:2">
      <c r="B66" s="2" t="str">
        <v/>
      </c>
    </row>
    <row r="67" spans="2:2">
      <c r="B67" s="2" t="str">
        <v/>
      </c>
    </row>
    <row r="68" spans="2:2">
      <c r="B68" s="2" t="str">
        <v/>
      </c>
    </row>
    <row r="69" spans="2:2">
      <c r="B69" s="2" t="str">
        <v/>
      </c>
    </row>
    <row r="70" spans="2:2">
      <c r="B70" s="2" t="str">
        <v/>
      </c>
    </row>
    <row r="71" spans="2:2">
      <c r="B71" s="2" t="str">
        <v/>
      </c>
    </row>
    <row r="72" spans="2:2">
      <c r="B72" s="2" t="str">
        <v/>
      </c>
    </row>
    <row r="73" spans="2:2">
      <c r="B73" s="2" t="str">
        <v/>
      </c>
    </row>
    <row r="74" spans="2:2">
      <c r="B74" s="2" t="str">
        <v/>
      </c>
    </row>
    <row r="75" spans="2:2">
      <c r="B75" s="2" t="str">
        <v/>
      </c>
    </row>
    <row r="76" spans="2:2">
      <c r="B76" s="2" t="str">
        <v/>
      </c>
    </row>
    <row r="77" spans="2:2">
      <c r="B77" s="2" t="str">
        <v/>
      </c>
    </row>
    <row r="78" spans="2:2">
      <c r="B78" s="2" t="str">
        <v/>
      </c>
    </row>
    <row r="79" spans="2:2">
      <c r="B79" s="2" t="str">
        <v/>
      </c>
    </row>
    <row r="80" spans="2:2">
      <c r="B80" s="2" t="str">
        <v/>
      </c>
    </row>
    <row r="81" spans="2:2">
      <c r="B81" s="2" t="str">
        <v/>
      </c>
    </row>
    <row r="82" spans="2:2">
      <c r="B82" s="2" t="str">
        <v/>
      </c>
    </row>
    <row r="83" spans="2:2">
      <c r="B83" s="2" t="str">
        <v/>
      </c>
    </row>
    <row r="84" spans="2:2">
      <c r="B84" s="2" t="str">
        <v/>
      </c>
    </row>
    <row r="85" spans="2:2">
      <c r="B85" s="2" t="str">
        <v/>
      </c>
    </row>
    <row r="86" spans="2:2">
      <c r="B86" s="2" t="str">
        <v/>
      </c>
    </row>
    <row r="87" spans="2:2">
      <c r="B87" s="2" t="str">
        <v/>
      </c>
    </row>
    <row r="88" spans="2:2">
      <c r="B88" s="2" t="str">
        <v/>
      </c>
    </row>
    <row r="89" spans="2:2">
      <c r="B89" s="2" t="str">
        <v/>
      </c>
    </row>
    <row r="90" spans="2:2">
      <c r="B90" s="2" t="str">
        <v/>
      </c>
    </row>
    <row r="91" spans="2:2">
      <c r="B91" s="2" t="str">
        <v/>
      </c>
    </row>
    <row r="92" spans="2:2">
      <c r="B92" s="2" t="str">
        <v/>
      </c>
    </row>
    <row r="93" spans="2:2">
      <c r="B93" s="2" t="str">
        <v/>
      </c>
    </row>
    <row r="94" spans="2:2">
      <c r="B94" s="2" t="str">
        <v/>
      </c>
    </row>
    <row r="95" spans="2:2">
      <c r="B95" s="2" t="str">
        <v/>
      </c>
    </row>
    <row r="96" spans="2:2">
      <c r="B96" s="2" t="str">
        <v/>
      </c>
    </row>
    <row r="97" spans="2:2">
      <c r="B97" s="2" t="str">
        <v/>
      </c>
    </row>
    <row r="98" spans="2:2">
      <c r="B98" s="2" t="str">
        <v/>
      </c>
    </row>
    <row r="99" spans="2:2">
      <c r="B99" s="2" t="str">
        <v/>
      </c>
    </row>
    <row r="100" spans="2:2">
      <c r="B100" s="2" t="str">
        <v/>
      </c>
    </row>
    <row r="101" spans="2:2">
      <c r="B101" s="2" t="str">
        <v/>
      </c>
    </row>
    <row r="102" spans="2:2">
      <c r="B102" s="2" t="str">
        <v/>
      </c>
    </row>
    <row r="103" spans="2:2">
      <c r="B103" s="2" t="str">
        <v/>
      </c>
    </row>
    <row r="104" spans="2:2">
      <c r="B104" s="2" t="str">
        <v/>
      </c>
    </row>
    <row r="105" spans="2:2">
      <c r="B105" s="2" t="str">
        <v/>
      </c>
    </row>
    <row r="106" spans="2:2">
      <c r="B106" s="2" t="str">
        <v/>
      </c>
    </row>
    <row r="107" spans="2:2">
      <c r="B107" s="2" t="str">
        <v/>
      </c>
    </row>
    <row r="108" spans="2:2">
      <c r="B108" s="2" t="str">
        <v/>
      </c>
    </row>
    <row r="109" spans="2:2">
      <c r="B109" s="2" t="str">
        <v/>
      </c>
    </row>
    <row r="110" spans="2:2">
      <c r="B110" s="2" t="str">
        <v/>
      </c>
    </row>
    <row r="111" spans="2:2">
      <c r="B111" s="2" t="str">
        <v/>
      </c>
    </row>
    <row r="112" spans="2:2">
      <c r="B112" s="2" t="str">
        <v/>
      </c>
    </row>
    <row r="113" spans="2:2">
      <c r="B113" s="2" t="str">
        <v/>
      </c>
    </row>
    <row r="114" spans="2:2">
      <c r="B114" s="2" t="str">
        <v/>
      </c>
    </row>
    <row r="115" spans="2:2">
      <c r="B115" s="2" t="str">
        <v/>
      </c>
    </row>
    <row r="116" spans="2:2">
      <c r="B116" s="2" t="str">
        <v/>
      </c>
    </row>
    <row r="117" spans="2:2">
      <c r="B117" s="2" t="str">
        <v/>
      </c>
    </row>
    <row r="118" spans="2:2">
      <c r="B118" s="2" t="str">
        <v/>
      </c>
    </row>
    <row r="119" spans="2:2">
      <c r="B119" s="2" t="str">
        <v/>
      </c>
    </row>
    <row r="120" spans="2:2">
      <c r="B120" s="2" t="str">
        <v/>
      </c>
    </row>
    <row r="121" spans="2:2">
      <c r="B121" s="2" t="str">
        <v/>
      </c>
    </row>
    <row r="122" spans="2:2">
      <c r="B122" s="2" t="str">
        <v/>
      </c>
    </row>
    <row r="123" spans="2:2">
      <c r="B123" s="2" t="str">
        <v/>
      </c>
    </row>
    <row r="124" spans="2:2">
      <c r="B124" s="2" t="str">
        <v/>
      </c>
    </row>
    <row r="125" spans="2:2">
      <c r="B125" s="2" t="str">
        <v/>
      </c>
    </row>
    <row r="126" spans="2:2">
      <c r="B126" s="2" t="str">
        <v/>
      </c>
    </row>
    <row r="127" spans="2:2">
      <c r="B127" s="2" t="str">
        <v/>
      </c>
    </row>
    <row r="128" spans="2:2">
      <c r="B128" s="2" t="str">
        <v/>
      </c>
    </row>
    <row r="129" spans="2:2">
      <c r="B129" s="2" t="str">
        <v/>
      </c>
    </row>
    <row r="130" spans="2:2">
      <c r="B130" s="2" t="str">
        <v/>
      </c>
    </row>
    <row r="131" spans="2:2">
      <c r="B131" s="2" t="str">
        <v/>
      </c>
    </row>
    <row r="132" spans="2:2">
      <c r="B132" s="2" t="str">
        <v/>
      </c>
    </row>
    <row r="133" spans="2:2">
      <c r="B133" s="2" t="str">
        <v/>
      </c>
    </row>
    <row r="134" spans="2:2">
      <c r="B134" s="2" t="str">
        <v/>
      </c>
    </row>
    <row r="135" spans="2:2">
      <c r="B135" s="2" t="str">
        <v/>
      </c>
    </row>
    <row r="136" spans="2:2">
      <c r="B136" s="2" t="str">
        <v/>
      </c>
    </row>
    <row r="137" spans="2:2">
      <c r="B137" s="2" t="str">
        <v/>
      </c>
    </row>
    <row r="138" spans="2:2">
      <c r="B138" s="2" t="str">
        <v/>
      </c>
    </row>
    <row r="139" spans="2:2">
      <c r="B139" s="2" t="str">
        <v/>
      </c>
    </row>
    <row r="140" spans="2:2">
      <c r="B140" s="2" t="str">
        <v/>
      </c>
    </row>
    <row r="141" spans="2:2">
      <c r="B141" s="2" t="str">
        <v/>
      </c>
    </row>
    <row r="142" spans="2:2">
      <c r="B142" s="2" t="str">
        <v/>
      </c>
    </row>
    <row r="143" spans="2:2">
      <c r="B143" s="2" t="str">
        <v/>
      </c>
    </row>
    <row r="144" spans="2:2">
      <c r="B144" s="2" t="str">
        <v/>
      </c>
    </row>
    <row r="145" spans="2:2">
      <c r="B145" s="2" t="str">
        <v/>
      </c>
    </row>
    <row r="146" spans="2:2">
      <c r="B146" s="2" t="str">
        <v/>
      </c>
    </row>
    <row r="147" spans="2:2">
      <c r="B147" s="2" t="str">
        <v/>
      </c>
    </row>
    <row r="148" spans="2:2">
      <c r="B148" s="2" t="str">
        <v/>
      </c>
    </row>
    <row r="149" spans="2:2">
      <c r="B149" s="2" t="str">
        <v/>
      </c>
    </row>
    <row r="150" spans="2:2">
      <c r="B150" s="2" t="str">
        <v/>
      </c>
    </row>
    <row r="151" spans="2:2">
      <c r="B151" s="2" t="str">
        <v/>
      </c>
    </row>
    <row r="152" spans="2:2">
      <c r="B152" s="2" t="str">
        <v/>
      </c>
    </row>
    <row r="153" spans="2:2">
      <c r="B153" s="2" t="str">
        <v/>
      </c>
    </row>
    <row r="154" spans="2:2">
      <c r="B154" s="2" t="str">
        <v/>
      </c>
    </row>
    <row r="155" spans="2:2">
      <c r="B155" s="2" t="str">
        <v/>
      </c>
    </row>
    <row r="156" spans="2:2">
      <c r="B156" s="2" t="str">
        <v/>
      </c>
    </row>
    <row r="157" spans="2:2">
      <c r="B157" s="2" t="str">
        <v/>
      </c>
    </row>
    <row r="158" spans="2:2">
      <c r="B158" s="2" t="str">
        <v/>
      </c>
    </row>
    <row r="159" spans="2:2">
      <c r="B159" s="2" t="str">
        <v/>
      </c>
    </row>
    <row r="160" spans="2:2">
      <c r="B160" s="2" t="str">
        <v/>
      </c>
    </row>
    <row r="161" spans="2:2">
      <c r="B161" s="2" t="str">
        <v/>
      </c>
    </row>
    <row r="162" spans="2:2">
      <c r="B162" s="2" t="str">
        <v/>
      </c>
    </row>
    <row r="163" spans="2:2">
      <c r="B163" s="2" t="str">
        <v/>
      </c>
    </row>
    <row r="164" spans="2:2">
      <c r="B164" s="2" t="str">
        <v/>
      </c>
    </row>
    <row r="165" spans="2:2">
      <c r="B165" s="2" t="str">
        <v/>
      </c>
    </row>
    <row r="166" spans="2:2">
      <c r="B166" s="2" t="str">
        <v/>
      </c>
    </row>
    <row r="167" spans="2:2">
      <c r="B167" s="2" t="str">
        <v/>
      </c>
    </row>
    <row r="168" spans="2:2">
      <c r="B168" s="2" t="str">
        <v/>
      </c>
    </row>
    <row r="169" spans="2:2">
      <c r="B169" s="2" t="str">
        <v/>
      </c>
    </row>
    <row r="170" spans="2:2">
      <c r="B170" s="2" t="str">
        <v/>
      </c>
    </row>
    <row r="171" spans="2:2">
      <c r="B171" s="2" t="str">
        <v/>
      </c>
    </row>
    <row r="172" spans="2:2">
      <c r="B172" s="2" t="str">
        <v/>
      </c>
    </row>
    <row r="173" spans="2:2">
      <c r="B173" s="2" t="str">
        <v/>
      </c>
    </row>
    <row r="174" spans="2:2">
      <c r="B174" s="2" t="str">
        <v/>
      </c>
    </row>
    <row r="175" spans="2:2">
      <c r="B175" s="2" t="str">
        <v/>
      </c>
    </row>
    <row r="176" spans="2:2">
      <c r="B176" s="2" t="str">
        <v/>
      </c>
    </row>
    <row r="177" spans="2:2">
      <c r="B177" s="2" t="str">
        <v/>
      </c>
    </row>
    <row r="178" spans="2:2">
      <c r="B178" s="2" t="str">
        <v/>
      </c>
    </row>
    <row r="179" spans="2:2">
      <c r="B179" s="2" t="str">
        <v/>
      </c>
    </row>
    <row r="180" spans="2:2">
      <c r="B180" s="2" t="str">
        <v/>
      </c>
    </row>
    <row r="181" spans="2:2">
      <c r="B181" s="2" t="str">
        <v/>
      </c>
    </row>
    <row r="182" spans="2:2">
      <c r="B182" s="2" t="str">
        <v/>
      </c>
    </row>
    <row r="183" spans="2:2">
      <c r="B183" s="2" t="str">
        <v/>
      </c>
    </row>
    <row r="184" spans="2:2">
      <c r="B184" s="2" t="str">
        <v/>
      </c>
    </row>
    <row r="185" spans="2:2">
      <c r="B185" s="2" t="str">
        <v/>
      </c>
    </row>
    <row r="186" spans="2:2">
      <c r="B186" s="2" t="str">
        <v/>
      </c>
    </row>
    <row r="187" spans="2:2">
      <c r="B187" s="2" t="str">
        <v/>
      </c>
    </row>
    <row r="188" spans="2:2">
      <c r="B188" s="2" t="str">
        <v/>
      </c>
    </row>
    <row r="189" spans="2:2">
      <c r="B189" s="2" t="str">
        <v/>
      </c>
    </row>
    <row r="190" spans="2:2">
      <c r="B190" s="2" t="str">
        <v/>
      </c>
    </row>
    <row r="191" spans="2:2">
      <c r="B191" s="2" t="str">
        <v/>
      </c>
    </row>
    <row r="192" spans="2:2">
      <c r="B192" s="2" t="str">
        <v/>
      </c>
    </row>
    <row r="193" spans="2:2">
      <c r="B193" s="2" t="str">
        <v/>
      </c>
    </row>
    <row r="194" spans="2:2">
      <c r="B194" s="2" t="str">
        <v/>
      </c>
    </row>
    <row r="195" spans="2:2">
      <c r="B195" s="2" t="str">
        <v/>
      </c>
    </row>
    <row r="196" spans="2:2">
      <c r="B196" s="2" t="str">
        <v/>
      </c>
    </row>
    <row r="197" spans="2:2">
      <c r="B197" s="2" t="str">
        <v/>
      </c>
    </row>
    <row r="198" spans="2:2">
      <c r="B198" s="2" t="str">
        <v/>
      </c>
    </row>
    <row r="199" spans="2:2">
      <c r="B199" s="2" t="str">
        <v/>
      </c>
    </row>
    <row r="200" spans="2:2">
      <c r="B200" s="2" t="str">
        <v/>
      </c>
    </row>
    <row r="201" spans="2:2">
      <c r="B201" s="2" t="str">
        <v/>
      </c>
    </row>
    <row r="202" spans="2:2">
      <c r="B202" s="2" t="str">
        <v/>
      </c>
    </row>
    <row r="203" spans="2:2">
      <c r="B203" s="2" t="str">
        <v/>
      </c>
    </row>
    <row r="204" spans="2:2">
      <c r="B204" s="2" t="str">
        <v/>
      </c>
    </row>
    <row r="205" spans="2:2">
      <c r="B205" s="2" t="str">
        <v/>
      </c>
    </row>
    <row r="206" spans="2:2">
      <c r="B206" s="2" t="str">
        <v/>
      </c>
    </row>
    <row r="207" spans="2:2">
      <c r="B207" s="2" t="str">
        <v/>
      </c>
    </row>
    <row r="208" spans="2:2">
      <c r="B208" s="2" t="str">
        <v/>
      </c>
    </row>
    <row r="209" spans="2:2">
      <c r="B209" s="2" t="str">
        <v/>
      </c>
    </row>
    <row r="210" spans="2:2">
      <c r="B210" s="2" t="str">
        <v/>
      </c>
    </row>
    <row r="211" spans="2:2">
      <c r="B211" s="2" t="str">
        <v/>
      </c>
    </row>
    <row r="212" spans="2:2">
      <c r="B212" s="2" t="str">
        <v/>
      </c>
    </row>
    <row r="213" spans="2:2">
      <c r="B213" s="2" t="str">
        <v/>
      </c>
    </row>
    <row r="214" spans="2:2">
      <c r="B214" s="2" t="str">
        <v/>
      </c>
    </row>
    <row r="215" spans="2:2">
      <c r="B215" s="2" t="str">
        <v/>
      </c>
    </row>
    <row r="216" spans="2:2">
      <c r="B216" s="2" t="str">
        <v/>
      </c>
    </row>
    <row r="217" spans="2:2">
      <c r="B217" s="2" t="str">
        <v/>
      </c>
    </row>
    <row r="218" spans="2:2">
      <c r="B218" s="2" t="str">
        <v/>
      </c>
    </row>
    <row r="219" spans="2:2">
      <c r="B219" s="2" t="str">
        <v/>
      </c>
    </row>
    <row r="220" spans="2:2">
      <c r="B220" s="2" t="str">
        <v/>
      </c>
    </row>
    <row r="221" spans="2:2">
      <c r="B221" s="2" t="str">
        <v/>
      </c>
    </row>
    <row r="222" spans="2:2">
      <c r="B222" s="2" t="str">
        <v/>
      </c>
    </row>
    <row r="223" spans="2:2">
      <c r="B223" s="2" t="str">
        <v/>
      </c>
    </row>
    <row r="224" spans="2:2">
      <c r="B224" s="2" t="str">
        <v/>
      </c>
    </row>
    <row r="225" spans="2:2">
      <c r="B225" s="2" t="str">
        <v/>
      </c>
    </row>
    <row r="226" spans="2:2">
      <c r="B226" s="2" t="str">
        <v/>
      </c>
    </row>
    <row r="227" spans="2:2">
      <c r="B227" s="2" t="str">
        <v/>
      </c>
    </row>
    <row r="228" spans="2:2">
      <c r="B228" s="2" t="str">
        <v/>
      </c>
    </row>
    <row r="229" spans="2:2">
      <c r="B229" s="2" t="str">
        <v/>
      </c>
    </row>
    <row r="230" spans="2:2">
      <c r="B230" s="2" t="str">
        <v/>
      </c>
    </row>
    <row r="231" spans="2:2">
      <c r="B231" s="2" t="str">
        <v/>
      </c>
    </row>
    <row r="232" spans="2:2">
      <c r="B232" s="2" t="str">
        <v/>
      </c>
    </row>
    <row r="233" spans="2:2">
      <c r="B233" s="2" t="str">
        <v/>
      </c>
    </row>
    <row r="234" spans="2:2">
      <c r="B234" s="2" t="str">
        <v/>
      </c>
    </row>
    <row r="235" spans="2:2">
      <c r="B235" s="2" t="str">
        <v/>
      </c>
    </row>
    <row r="236" spans="2:2">
      <c r="B236" s="2" t="str">
        <v/>
      </c>
    </row>
    <row r="237" spans="2:2">
      <c r="B237" s="2" t="str">
        <v/>
      </c>
    </row>
    <row r="238" spans="2:2">
      <c r="B238" s="2" t="str">
        <v/>
      </c>
    </row>
    <row r="239" spans="2:2">
      <c r="B239" s="2" t="str">
        <v/>
      </c>
    </row>
    <row r="240" spans="2:2">
      <c r="B240" s="2" t="str">
        <v/>
      </c>
    </row>
    <row r="241" spans="2:2">
      <c r="B241" s="2" t="str">
        <v/>
      </c>
    </row>
    <row r="242" spans="2:2">
      <c r="B242" s="2" t="str">
        <v/>
      </c>
    </row>
    <row r="243" spans="2:2">
      <c r="B243" s="2" t="str">
        <v/>
      </c>
    </row>
    <row r="244" spans="2:2">
      <c r="B244" s="2" t="str">
        <v/>
      </c>
    </row>
    <row r="245" spans="2:2">
      <c r="B245" s="2" t="str">
        <v/>
      </c>
    </row>
    <row r="246" spans="2:2">
      <c r="B246" s="2" t="str">
        <v/>
      </c>
    </row>
    <row r="247" spans="2:2">
      <c r="B247" s="2" t="str">
        <v/>
      </c>
    </row>
    <row r="248" spans="2:2">
      <c r="B248" s="2" t="str">
        <v/>
      </c>
    </row>
    <row r="249" spans="2:2">
      <c r="B249" s="2" t="str">
        <v/>
      </c>
    </row>
    <row r="250" spans="2:2">
      <c r="B250" s="2" t="str">
        <v/>
      </c>
    </row>
    <row r="251" spans="2:2">
      <c r="B251" s="2" t="str">
        <v/>
      </c>
    </row>
    <row r="252" spans="2:2">
      <c r="B252" s="2" t="str">
        <v/>
      </c>
    </row>
    <row r="253" spans="2:2">
      <c r="B253" s="2" t="str">
        <v/>
      </c>
    </row>
    <row r="254" spans="2:2">
      <c r="B254" s="2" t="str">
        <v/>
      </c>
    </row>
    <row r="255" spans="2:2">
      <c r="B255" s="2" t="str">
        <v/>
      </c>
    </row>
    <row r="256" spans="2:2">
      <c r="B256" s="2" t="str">
        <v/>
      </c>
    </row>
    <row r="257" spans="2:2">
      <c r="B257" s="2" t="str">
        <v/>
      </c>
    </row>
    <row r="258" spans="2:2">
      <c r="B258" s="2" t="str">
        <v/>
      </c>
    </row>
    <row r="259" spans="2:2">
      <c r="B259" s="2" t="str">
        <v/>
      </c>
    </row>
    <row r="260" spans="2:2">
      <c r="B260" s="2" t="str">
        <v/>
      </c>
    </row>
    <row r="261" spans="2:2">
      <c r="B261" s="2" t="str">
        <v/>
      </c>
    </row>
    <row r="262" spans="2:2">
      <c r="B262" s="2" t="str">
        <v/>
      </c>
    </row>
    <row r="263" spans="2:2">
      <c r="B263" s="2" t="str">
        <v/>
      </c>
    </row>
    <row r="264" spans="2:2">
      <c r="B264" s="2" t="str">
        <v/>
      </c>
    </row>
    <row r="265" spans="2:2">
      <c r="B265" s="2" t="str">
        <v/>
      </c>
    </row>
    <row r="266" spans="2:2">
      <c r="B266" s="2" t="str">
        <v/>
      </c>
    </row>
    <row r="267" spans="2:2">
      <c r="B267" s="2" t="str">
        <v/>
      </c>
    </row>
    <row r="268" spans="2:2">
      <c r="B268" s="2" t="str">
        <v/>
      </c>
    </row>
    <row r="269" spans="2:2">
      <c r="B269" s="2" t="str">
        <v/>
      </c>
    </row>
    <row r="270" spans="2:2">
      <c r="B270" s="2" t="str">
        <v/>
      </c>
    </row>
    <row r="271" spans="2:2">
      <c r="B271" s="2" t="str">
        <v/>
      </c>
    </row>
    <row r="272" spans="2:2">
      <c r="B272" s="2" t="str">
        <v/>
      </c>
    </row>
    <row r="273" spans="2:2">
      <c r="B273" s="2" t="str">
        <v/>
      </c>
    </row>
    <row r="274" spans="2:2">
      <c r="B274" s="2" t="str">
        <v/>
      </c>
    </row>
    <row r="275" spans="2:2">
      <c r="B275" s="2" t="str">
        <v/>
      </c>
    </row>
    <row r="276" spans="2:2">
      <c r="B276" s="2" t="str">
        <v/>
      </c>
    </row>
    <row r="277" spans="2:2">
      <c r="B277" s="2" t="str">
        <v/>
      </c>
    </row>
    <row r="278" spans="2:2">
      <c r="B278" s="2" t="str">
        <v/>
      </c>
    </row>
    <row r="279" spans="2:2">
      <c r="B279" s="2" t="str">
        <v/>
      </c>
    </row>
    <row r="280" spans="2:2">
      <c r="B280" s="2" t="str">
        <v/>
      </c>
    </row>
    <row r="281" spans="2:2">
      <c r="B281" s="2" t="str">
        <v/>
      </c>
    </row>
    <row r="282" spans="2:2">
      <c r="B282" s="2" t="str">
        <v/>
      </c>
    </row>
    <row r="283" spans="2:2">
      <c r="B283" s="2" t="str">
        <v/>
      </c>
    </row>
    <row r="284" spans="2:2">
      <c r="B284" s="2" t="str">
        <v/>
      </c>
    </row>
    <row r="285" spans="2:2">
      <c r="B285" s="2" t="str">
        <v/>
      </c>
    </row>
    <row r="286" spans="2:2">
      <c r="B286" s="2" t="str">
        <v/>
      </c>
    </row>
    <row r="287" spans="2:2">
      <c r="B287" s="2" t="str">
        <v/>
      </c>
    </row>
    <row r="288" spans="2:2">
      <c r="B288" s="2" t="str">
        <v/>
      </c>
    </row>
    <row r="289" spans="2:2">
      <c r="B289" s="2" t="str">
        <v/>
      </c>
    </row>
    <row r="290" spans="2:2">
      <c r="B290" s="2" t="str">
        <v/>
      </c>
    </row>
    <row r="291" spans="2:2">
      <c r="B291" s="2" t="str">
        <v/>
      </c>
    </row>
    <row r="292" spans="2:2">
      <c r="B292" s="2" t="str">
        <v/>
      </c>
    </row>
    <row r="293" spans="2:2">
      <c r="B293" s="2" t="str">
        <v/>
      </c>
    </row>
    <row r="294" spans="2:2">
      <c r="B294" s="2" t="str">
        <v/>
      </c>
    </row>
    <row r="295" spans="2:2">
      <c r="B295" s="2" t="str">
        <v/>
      </c>
    </row>
    <row r="296" spans="2:2">
      <c r="B296" s="2" t="str">
        <v/>
      </c>
    </row>
    <row r="297" spans="2:2">
      <c r="B297" s="2" t="str">
        <v/>
      </c>
    </row>
    <row r="298" spans="2:2">
      <c r="B298" s="2" t="str">
        <v/>
      </c>
    </row>
    <row r="299" spans="2:2">
      <c r="B299" s="2" t="str">
        <v/>
      </c>
    </row>
    <row r="300" spans="2:2">
      <c r="B300" s="2" t="str">
        <v/>
      </c>
    </row>
    <row r="301" spans="2:2">
      <c r="B301" s="2" t="str">
        <v/>
      </c>
    </row>
    <row r="302" spans="2:2">
      <c r="B302" s="2" t="str">
        <v/>
      </c>
    </row>
    <row r="303" spans="2:2">
      <c r="B303" s="2" t="str">
        <v/>
      </c>
    </row>
    <row r="304" spans="2:2">
      <c r="B304" s="2" t="str">
        <v/>
      </c>
    </row>
    <row r="305" spans="2:2">
      <c r="B305" s="2" t="str">
        <v/>
      </c>
    </row>
    <row r="306" spans="2:2">
      <c r="B306" s="2" t="str">
        <v/>
      </c>
    </row>
    <row r="307" spans="2:2">
      <c r="B307" s="2" t="str">
        <v/>
      </c>
    </row>
    <row r="308" spans="2:2">
      <c r="B308" s="2" t="str">
        <v/>
      </c>
    </row>
    <row r="309" spans="2:2">
      <c r="B309" s="2" t="str">
        <v/>
      </c>
    </row>
    <row r="310" spans="2:2">
      <c r="B310" s="2" t="str">
        <v/>
      </c>
    </row>
    <row r="311" spans="2:2">
      <c r="B311" s="2" t="str">
        <v/>
      </c>
    </row>
    <row r="312" spans="2:2">
      <c r="B312" s="2" t="str">
        <v/>
      </c>
    </row>
    <row r="313" spans="2:2">
      <c r="B313" s="2" t="str">
        <v/>
      </c>
    </row>
    <row r="314" spans="2:2">
      <c r="B314" s="2" t="str">
        <v/>
      </c>
    </row>
    <row r="315" spans="2:2">
      <c r="B315" s="2" t="str">
        <v/>
      </c>
    </row>
    <row r="316" spans="2:2">
      <c r="B316" s="2" t="str">
        <v/>
      </c>
    </row>
    <row r="317" spans="2:2">
      <c r="B317" s="2" t="str">
        <v/>
      </c>
    </row>
    <row r="318" spans="2:2">
      <c r="B318" s="2" t="str">
        <v/>
      </c>
    </row>
    <row r="319" spans="2:2">
      <c r="B319" s="2" t="str">
        <v/>
      </c>
    </row>
    <row r="320" spans="2:2">
      <c r="B320" s="2" t="str">
        <v/>
      </c>
    </row>
    <row r="321" spans="2:2">
      <c r="B321" s="2" t="str">
        <v/>
      </c>
    </row>
    <row r="322" spans="2:2">
      <c r="B322" s="2" t="str">
        <v/>
      </c>
    </row>
    <row r="323" spans="2:2">
      <c r="B323" s="2" t="str">
        <v/>
      </c>
    </row>
    <row r="324" spans="2:2">
      <c r="B324" s="2" t="str">
        <v/>
      </c>
    </row>
    <row r="325" spans="2:2">
      <c r="B325" s="2" t="str">
        <v/>
      </c>
    </row>
    <row r="326" spans="2:2">
      <c r="B326" s="2" t="str">
        <v/>
      </c>
    </row>
    <row r="327" spans="2:2">
      <c r="B327" s="2" t="str">
        <v/>
      </c>
    </row>
    <row r="328" spans="2:2">
      <c r="B328" s="2" t="str">
        <v/>
      </c>
    </row>
    <row r="329" spans="2:2">
      <c r="B329" s="2" t="str">
        <v/>
      </c>
    </row>
    <row r="330" spans="2:2">
      <c r="B330" s="2" t="str">
        <v/>
      </c>
    </row>
    <row r="331" spans="2:2">
      <c r="B331" s="2" t="str">
        <v/>
      </c>
    </row>
    <row r="332" spans="2:2">
      <c r="B332" s="2" t="str">
        <v/>
      </c>
    </row>
    <row r="333" spans="2:2">
      <c r="B333" s="2" t="str">
        <v/>
      </c>
    </row>
    <row r="334" spans="2:2">
      <c r="B334" s="2" t="str">
        <v/>
      </c>
    </row>
    <row r="335" spans="2:2">
      <c r="B335" s="2" t="str">
        <v/>
      </c>
    </row>
    <row r="336" spans="2:2">
      <c r="B336" s="2" t="str">
        <v/>
      </c>
    </row>
    <row r="337" spans="2:2">
      <c r="B337" s="2" t="str">
        <v/>
      </c>
    </row>
    <row r="338" spans="2:2">
      <c r="B338" s="2" t="str">
        <v/>
      </c>
    </row>
    <row r="339" spans="2:2">
      <c r="B339" s="2" t="str">
        <v/>
      </c>
    </row>
    <row r="340" spans="2:2">
      <c r="B340" s="2" t="str">
        <v/>
      </c>
    </row>
    <row r="341" spans="2:2">
      <c r="B341" s="2" t="str">
        <v/>
      </c>
    </row>
    <row r="342" spans="2:2">
      <c r="B342" s="2" t="str">
        <v/>
      </c>
    </row>
    <row r="343" spans="2:2">
      <c r="B343" s="2" t="str">
        <v/>
      </c>
    </row>
    <row r="344" spans="2:2">
      <c r="B344" s="2" t="str">
        <v/>
      </c>
    </row>
    <row r="345" spans="2:2">
      <c r="B345" s="2" t="str">
        <v/>
      </c>
    </row>
    <row r="346" spans="2:2">
      <c r="B346" s="2" t="str">
        <v/>
      </c>
    </row>
    <row r="347" spans="2:2">
      <c r="B347" s="2" t="str">
        <v/>
      </c>
    </row>
    <row r="348" spans="2:2">
      <c r="B348" s="2" t="str">
        <v/>
      </c>
    </row>
    <row r="349" spans="2:2">
      <c r="B349" s="2" t="str">
        <v/>
      </c>
    </row>
    <row r="350" spans="2:2">
      <c r="B350" s="2" t="str">
        <v/>
      </c>
    </row>
    <row r="351" spans="2:2">
      <c r="B351" s="2" t="str">
        <v/>
      </c>
    </row>
    <row r="352" spans="2:2">
      <c r="B352" s="2" t="str">
        <v/>
      </c>
    </row>
    <row r="353" spans="2:2">
      <c r="B353" s="2" t="str">
        <v/>
      </c>
    </row>
    <row r="354" spans="2:2">
      <c r="B354" s="2" t="str">
        <v/>
      </c>
    </row>
    <row r="355" spans="2:2">
      <c r="B355" s="2" t="str">
        <v/>
      </c>
    </row>
    <row r="356" spans="2:2">
      <c r="B356" s="2" t="str">
        <v/>
      </c>
    </row>
    <row r="357" spans="2:2">
      <c r="B357" s="2" t="str">
        <v/>
      </c>
    </row>
    <row r="358" spans="2:2">
      <c r="B358" s="2" t="str">
        <v/>
      </c>
    </row>
    <row r="359" spans="2:2">
      <c r="B359" s="2" t="str">
        <v/>
      </c>
    </row>
    <row r="360" spans="2:2">
      <c r="B360" s="2" t="str">
        <v/>
      </c>
    </row>
    <row r="361" spans="2:2">
      <c r="B361" s="2" t="str">
        <v/>
      </c>
    </row>
    <row r="362" spans="2:2">
      <c r="B362" s="2" t="str">
        <v/>
      </c>
    </row>
    <row r="363" spans="2:2">
      <c r="B363" s="2" t="str">
        <v/>
      </c>
    </row>
    <row r="364" spans="2:2">
      <c r="B364" s="2" t="str">
        <v/>
      </c>
    </row>
    <row r="365" spans="2:2">
      <c r="B365" s="2" t="str">
        <v/>
      </c>
    </row>
    <row r="366" spans="2:2">
      <c r="B366" s="2" t="str">
        <v/>
      </c>
    </row>
    <row r="367" spans="2:2">
      <c r="B367" s="2" t="str">
        <v/>
      </c>
    </row>
    <row r="368" spans="2:2">
      <c r="B368" s="2" t="str">
        <v/>
      </c>
    </row>
    <row r="369" spans="2:2">
      <c r="B369" s="2" t="str">
        <v/>
      </c>
    </row>
    <row r="370" spans="2:2">
      <c r="B370" s="2" t="str">
        <v/>
      </c>
    </row>
    <row r="371" spans="2:2">
      <c r="B371" s="2" t="str">
        <v/>
      </c>
    </row>
    <row r="372" spans="2:2">
      <c r="B372" s="2" t="str">
        <v/>
      </c>
    </row>
    <row r="373" spans="2:2">
      <c r="B373" s="2" t="str">
        <v/>
      </c>
    </row>
    <row r="374" spans="2:2">
      <c r="B374" s="2" t="str">
        <v/>
      </c>
    </row>
    <row r="375" spans="2:2">
      <c r="B375" s="2" t="str">
        <v/>
      </c>
    </row>
    <row r="376" spans="2:2">
      <c r="B376" s="2" t="str">
        <v/>
      </c>
    </row>
    <row r="377" spans="2:2">
      <c r="B377" s="2" t="str">
        <v/>
      </c>
    </row>
    <row r="378" spans="2:2">
      <c r="B378" s="2" t="str">
        <v/>
      </c>
    </row>
    <row r="379" spans="2:2">
      <c r="B379" s="2" t="str">
        <v/>
      </c>
    </row>
    <row r="380" spans="2:2">
      <c r="B380" s="2" t="str">
        <v/>
      </c>
    </row>
    <row r="381" spans="2:2">
      <c r="B381" s="2" t="str">
        <v/>
      </c>
    </row>
    <row r="382" spans="2:2">
      <c r="B382" s="2" t="str">
        <v/>
      </c>
    </row>
    <row r="383" spans="2:2">
      <c r="B383" s="2" t="str">
        <v/>
      </c>
    </row>
    <row r="384" spans="2:2">
      <c r="B384" s="2" t="str">
        <v/>
      </c>
    </row>
    <row r="385" spans="2:2">
      <c r="B385" s="2" t="str">
        <v/>
      </c>
    </row>
    <row r="386" spans="2:2">
      <c r="B386" s="2" t="str">
        <v/>
      </c>
    </row>
    <row r="387" spans="2:2">
      <c r="B387" s="2" t="str">
        <v/>
      </c>
    </row>
    <row r="388" spans="2:2">
      <c r="B388" s="2" t="str">
        <v/>
      </c>
    </row>
    <row r="389" spans="2:2">
      <c r="B389" s="2" t="str">
        <v/>
      </c>
    </row>
    <row r="390" spans="2:2">
      <c r="B390" s="2" t="str">
        <v/>
      </c>
    </row>
    <row r="391" spans="2:2">
      <c r="B391" s="2" t="str">
        <v/>
      </c>
    </row>
    <row r="392" spans="2:2">
      <c r="B392" s="2" t="str">
        <v/>
      </c>
    </row>
    <row r="393" spans="2:2">
      <c r="B393" s="2" t="str">
        <v/>
      </c>
    </row>
    <row r="394" spans="2:2">
      <c r="B394" s="2" t="str">
        <v/>
      </c>
    </row>
    <row r="395" spans="2:2">
      <c r="B395" s="2" t="str">
        <v/>
      </c>
    </row>
    <row r="396" spans="2:2">
      <c r="B396" s="2" t="str">
        <v/>
      </c>
    </row>
    <row r="397" spans="2:2">
      <c r="B397" s="2" t="str">
        <v/>
      </c>
    </row>
    <row r="398" spans="2:2">
      <c r="B398" s="2" t="str">
        <v/>
      </c>
    </row>
    <row r="399" spans="2:2">
      <c r="B399" s="2" t="str">
        <v/>
      </c>
    </row>
    <row r="400" spans="2:2">
      <c r="B400" s="2" t="str">
        <v/>
      </c>
    </row>
    <row r="401" spans="2:2">
      <c r="B401" s="2" t="str">
        <v/>
      </c>
    </row>
    <row r="402" spans="2:2">
      <c r="B402" s="2" t="str">
        <v/>
      </c>
    </row>
    <row r="403" spans="2:2">
      <c r="B403" s="2" t="str">
        <v/>
      </c>
    </row>
    <row r="404" spans="2:2">
      <c r="B404" s="2" t="str">
        <v/>
      </c>
    </row>
    <row r="405" spans="2:2">
      <c r="B405" s="2" t="str">
        <v/>
      </c>
    </row>
    <row r="406" spans="2:2">
      <c r="B406" s="2" t="str">
        <v/>
      </c>
    </row>
    <row r="407" spans="2:2">
      <c r="B407" s="2" t="str">
        <v/>
      </c>
    </row>
    <row r="408" spans="2:2">
      <c r="B408" s="2" t="str">
        <v/>
      </c>
    </row>
    <row r="409" spans="2:2">
      <c r="B409" s="2" t="str">
        <v/>
      </c>
    </row>
    <row r="410" spans="2:2">
      <c r="B410" s="2" t="str">
        <v/>
      </c>
    </row>
    <row r="411" spans="2:2">
      <c r="B411" s="2" t="str">
        <v/>
      </c>
    </row>
    <row r="412" spans="2:2">
      <c r="B412" s="2" t="str">
        <v/>
      </c>
    </row>
    <row r="413" spans="2:2">
      <c r="B413" s="2" t="str">
        <v/>
      </c>
    </row>
    <row r="414" spans="2:2">
      <c r="B414" s="2" t="str">
        <v/>
      </c>
    </row>
    <row r="415" spans="2:2">
      <c r="B415" s="2" t="str">
        <v/>
      </c>
    </row>
    <row r="416" spans="2:2">
      <c r="B416" s="2" t="str">
        <v/>
      </c>
    </row>
    <row r="417" spans="2:2">
      <c r="B417" s="2" t="str">
        <v/>
      </c>
    </row>
    <row r="418" spans="2:2">
      <c r="B418" s="2" t="str">
        <v/>
      </c>
    </row>
    <row r="419" spans="2:2">
      <c r="B419" s="2" t="str">
        <v/>
      </c>
    </row>
    <row r="420" spans="2:2">
      <c r="B420" s="2" t="str">
        <v/>
      </c>
    </row>
    <row r="421" spans="2:2">
      <c r="B421" s="2" t="str">
        <v/>
      </c>
    </row>
    <row r="422" spans="2:2">
      <c r="B422" s="2" t="str">
        <v/>
      </c>
    </row>
    <row r="423" spans="2:2">
      <c r="B423" s="2" t="str">
        <v/>
      </c>
    </row>
    <row r="424" spans="2:2">
      <c r="B424" s="2" t="str">
        <v/>
      </c>
    </row>
    <row r="425" spans="2:2">
      <c r="B425" s="2" t="str">
        <v/>
      </c>
    </row>
    <row r="426" spans="2:2">
      <c r="B426" s="2" t="str">
        <v/>
      </c>
    </row>
    <row r="427" spans="2:2">
      <c r="B427" s="2" t="str">
        <v/>
      </c>
    </row>
    <row r="428" spans="2:2">
      <c r="B428" s="2" t="str">
        <v/>
      </c>
    </row>
    <row r="429" spans="2:2">
      <c r="B429" s="2" t="str">
        <v/>
      </c>
    </row>
    <row r="430" spans="2:2">
      <c r="B430" s="2" t="str">
        <v/>
      </c>
    </row>
    <row r="431" spans="2:2">
      <c r="B431" s="2" t="str">
        <v/>
      </c>
    </row>
    <row r="432" spans="2:2">
      <c r="B432" s="2" t="str">
        <v/>
      </c>
    </row>
    <row r="433" spans="2:2">
      <c r="B433" s="2" t="str">
        <v/>
      </c>
    </row>
    <row r="434" spans="2:2">
      <c r="B434" s="2" t="str">
        <v/>
      </c>
    </row>
    <row r="435" spans="2:2">
      <c r="B435" s="2" t="str">
        <v/>
      </c>
    </row>
    <row r="436" spans="2:2">
      <c r="B436" s="2" t="str">
        <v/>
      </c>
    </row>
    <row r="437" spans="2:2">
      <c r="B437" s="2" t="str">
        <v/>
      </c>
    </row>
    <row r="438" spans="2:2">
      <c r="B438" s="2" t="str">
        <v/>
      </c>
    </row>
    <row r="439" spans="2:2">
      <c r="B439" s="2" t="str">
        <v/>
      </c>
    </row>
    <row r="440" spans="2:2">
      <c r="B440" s="2" t="str">
        <v/>
      </c>
    </row>
    <row r="441" spans="2:2">
      <c r="B441" s="2" t="str">
        <v/>
      </c>
    </row>
    <row r="442" spans="2:2">
      <c r="B442" s="2" t="str">
        <v/>
      </c>
    </row>
    <row r="443" spans="2:2">
      <c r="B443" s="2" t="str">
        <v/>
      </c>
    </row>
    <row r="444" spans="2:2">
      <c r="B444" s="2" t="str">
        <v/>
      </c>
    </row>
    <row r="445" spans="2:2">
      <c r="B445" s="2" t="str">
        <v/>
      </c>
    </row>
    <row r="446" spans="2:2">
      <c r="B446" s="2" t="str">
        <v/>
      </c>
    </row>
    <row r="447" spans="2:2">
      <c r="B447" s="2" t="str">
        <v/>
      </c>
    </row>
    <row r="448" spans="2:2">
      <c r="B448" s="2" t="str">
        <v/>
      </c>
    </row>
    <row r="449" spans="2:2">
      <c r="B449" s="2" t="str">
        <v/>
      </c>
    </row>
    <row r="450" spans="2:2">
      <c r="B450" s="2" t="str">
        <v/>
      </c>
    </row>
    <row r="451" spans="2:2">
      <c r="B451" s="2" t="str">
        <v/>
      </c>
    </row>
    <row r="452" spans="2:2">
      <c r="B452" s="2" t="str">
        <v/>
      </c>
    </row>
    <row r="453" spans="2:2">
      <c r="B453" s="2" t="str">
        <v/>
      </c>
    </row>
    <row r="454" spans="2:2">
      <c r="B454" s="2" t="str">
        <v/>
      </c>
    </row>
    <row r="455" spans="2:2">
      <c r="B455" s="2" t="str">
        <v/>
      </c>
    </row>
    <row r="456" spans="2:2">
      <c r="B456" s="2" t="str">
        <v/>
      </c>
    </row>
    <row r="457" spans="2:2">
      <c r="B457" s="2" t="str">
        <v/>
      </c>
    </row>
    <row r="458" spans="2:2">
      <c r="B458" s="2" t="str">
        <v/>
      </c>
    </row>
    <row r="459" spans="2:2">
      <c r="B459" s="2" t="str">
        <v/>
      </c>
    </row>
    <row r="460" spans="2:2">
      <c r="B460" s="2" t="str">
        <v/>
      </c>
    </row>
    <row r="461" spans="2:2">
      <c r="B461" s="2" t="str">
        <v/>
      </c>
    </row>
    <row r="462" spans="2:2">
      <c r="B462" s="2" t="str">
        <v/>
      </c>
    </row>
    <row r="463" spans="2:2">
      <c r="B463" s="2" t="str">
        <v/>
      </c>
    </row>
    <row r="464" spans="2:2">
      <c r="B464" s="2" t="str">
        <v/>
      </c>
    </row>
    <row r="465" spans="2:2">
      <c r="B465" s="2" t="str">
        <v/>
      </c>
    </row>
    <row r="466" spans="2:2">
      <c r="B466" s="2" t="str">
        <v/>
      </c>
    </row>
    <row r="467" spans="2:2">
      <c r="B467" s="2" t="str">
        <v/>
      </c>
    </row>
    <row r="468" spans="2:2">
      <c r="B468" s="2" t="str">
        <v/>
      </c>
    </row>
    <row r="469" spans="2:2">
      <c r="B469" s="2" t="str">
        <v/>
      </c>
    </row>
    <row r="470" spans="2:2">
      <c r="B470" s="2" t="str">
        <v/>
      </c>
    </row>
    <row r="471" spans="2:2">
      <c r="B471" s="2" t="str">
        <v/>
      </c>
    </row>
    <row r="472" spans="2:2">
      <c r="B472" s="2" t="str">
        <v/>
      </c>
    </row>
    <row r="473" spans="2:2">
      <c r="B473" s="2" t="str">
        <v/>
      </c>
    </row>
    <row r="474" spans="2:2">
      <c r="B474" s="2" t="str">
        <v/>
      </c>
    </row>
    <row r="475" spans="2:2">
      <c r="B475" s="2" t="str">
        <v/>
      </c>
    </row>
    <row r="476" spans="2:2">
      <c r="B476" s="2" t="str">
        <v/>
      </c>
    </row>
    <row r="477" spans="2:2">
      <c r="B477" s="2" t="str">
        <v/>
      </c>
    </row>
    <row r="478" spans="2:2">
      <c r="B478" s="2" t="str">
        <v/>
      </c>
    </row>
    <row r="479" spans="2:2">
      <c r="B479" s="2" t="str">
        <v/>
      </c>
    </row>
    <row r="480" spans="2:2">
      <c r="B480" s="2" t="str">
        <v/>
      </c>
    </row>
    <row r="481" spans="2:2">
      <c r="B481" s="2" t="str">
        <v/>
      </c>
    </row>
    <row r="482" spans="2:2">
      <c r="B482" s="2" t="str">
        <v/>
      </c>
    </row>
    <row r="483" spans="2:2">
      <c r="B483" s="2" t="str">
        <v/>
      </c>
    </row>
    <row r="484" spans="2:2">
      <c r="B484" s="2" t="str">
        <v/>
      </c>
    </row>
    <row r="485" spans="2:2">
      <c r="B485" s="2" t="str">
        <v/>
      </c>
    </row>
    <row r="486" spans="2:2">
      <c r="B486" s="2" t="str">
        <v/>
      </c>
    </row>
    <row r="487" spans="2:2">
      <c r="B487" s="2" t="str">
        <v/>
      </c>
    </row>
    <row r="488" spans="2:2">
      <c r="B488" s="2" t="str">
        <v/>
      </c>
    </row>
    <row r="489" spans="2:2">
      <c r="B489" s="2" t="str">
        <v/>
      </c>
    </row>
    <row r="490" spans="2:2">
      <c r="B490" s="2" t="str">
        <v/>
      </c>
    </row>
    <row r="491" spans="2:2">
      <c r="B491" s="2" t="str">
        <v/>
      </c>
    </row>
    <row r="492" spans="2:2">
      <c r="B492" s="2" t="str">
        <v/>
      </c>
    </row>
    <row r="493" spans="2:2">
      <c r="B493" s="2" t="str">
        <v/>
      </c>
    </row>
    <row r="494" spans="2:2">
      <c r="B494" s="2" t="str">
        <v/>
      </c>
    </row>
    <row r="495" spans="2:2">
      <c r="B495" s="2" t="str">
        <v/>
      </c>
    </row>
    <row r="496" spans="2:2">
      <c r="B496" s="2" t="str">
        <v/>
      </c>
    </row>
    <row r="497" spans="2:2">
      <c r="B497" s="2" t="str">
        <v/>
      </c>
    </row>
    <row r="498" spans="2:2">
      <c r="B498" s="2" t="str">
        <v/>
      </c>
    </row>
    <row r="499" spans="2:2">
      <c r="B499" s="2" t="str">
        <v/>
      </c>
    </row>
    <row r="500" spans="2:2">
      <c r="B500" s="2" t="str">
        <v/>
      </c>
    </row>
    <row r="501" spans="2:2">
      <c r="B501" s="2" t="str">
        <v/>
      </c>
    </row>
    <row r="502" spans="2:2">
      <c r="B502" s="2" t="str">
        <v/>
      </c>
    </row>
    <row r="503" spans="2:2">
      <c r="B503" s="2" t="str">
        <v/>
      </c>
    </row>
    <row r="504" spans="2:2">
      <c r="B504" s="2" t="str">
        <v/>
      </c>
    </row>
    <row r="505" spans="2:2">
      <c r="B505" s="2" t="str">
        <v/>
      </c>
    </row>
    <row r="506" spans="2:2">
      <c r="B506" s="2" t="str">
        <v/>
      </c>
    </row>
    <row r="507" spans="2:2">
      <c r="B507" s="2" t="str">
        <v/>
      </c>
    </row>
    <row r="508" spans="2:2">
      <c r="B508" s="2" t="str">
        <v/>
      </c>
    </row>
    <row r="509" spans="2:2">
      <c r="B509" s="2" t="str">
        <v/>
      </c>
    </row>
    <row r="510" spans="2:2">
      <c r="B510" s="2" t="str">
        <v/>
      </c>
    </row>
    <row r="511" spans="2:2">
      <c r="B511" s="2" t="str">
        <v/>
      </c>
    </row>
    <row r="512" spans="2:2">
      <c r="B512" s="2" t="str">
        <v/>
      </c>
    </row>
    <row r="513" spans="2:2">
      <c r="B513" s="2" t="str">
        <v/>
      </c>
    </row>
    <row r="514" spans="2:2">
      <c r="B514" s="2" t="str">
        <v/>
      </c>
    </row>
    <row r="515" spans="2:2">
      <c r="B515" s="2" t="str">
        <v/>
      </c>
    </row>
    <row r="516" spans="2:2">
      <c r="B516" s="2" t="str">
        <v/>
      </c>
    </row>
    <row r="517" spans="2:2">
      <c r="B517" s="2" t="str">
        <v/>
      </c>
    </row>
    <row r="518" spans="2:2">
      <c r="B518" s="2" t="str">
        <v/>
      </c>
    </row>
    <row r="519" spans="2:2">
      <c r="B519" s="2" t="str">
        <v/>
      </c>
    </row>
    <row r="520" spans="2:2">
      <c r="B520" s="2" t="str">
        <v/>
      </c>
    </row>
    <row r="521" spans="2:2">
      <c r="B521" s="2" t="str">
        <v/>
      </c>
    </row>
    <row r="522" spans="2:2">
      <c r="B522" s="2" t="str">
        <v/>
      </c>
    </row>
    <row r="523" spans="2:2">
      <c r="B523" s="2" t="str">
        <v/>
      </c>
    </row>
    <row r="524" spans="2:2">
      <c r="B524" s="2" t="str">
        <v/>
      </c>
    </row>
    <row r="525" spans="2:2">
      <c r="B525" s="2" t="str">
        <v/>
      </c>
    </row>
    <row r="526" spans="2:2">
      <c r="B526" s="2" t="str">
        <v/>
      </c>
    </row>
    <row r="527" spans="2:2">
      <c r="B527" s="2" t="str">
        <v/>
      </c>
    </row>
    <row r="528" spans="2:2">
      <c r="B528" s="2" t="str">
        <v/>
      </c>
    </row>
    <row r="529" spans="2:2">
      <c r="B529" s="2" t="str">
        <v/>
      </c>
    </row>
    <row r="530" spans="2:2">
      <c r="B530" s="2" t="str">
        <v/>
      </c>
    </row>
    <row r="531" spans="2:2">
      <c r="B531" s="2" t="str">
        <v/>
      </c>
    </row>
    <row r="532" spans="2:2">
      <c r="B532" s="2" t="str">
        <v/>
      </c>
    </row>
    <row r="533" spans="2:2">
      <c r="B533" s="2" t="str">
        <v/>
      </c>
    </row>
    <row r="534" spans="2:2">
      <c r="B534" s="2" t="str">
        <v/>
      </c>
    </row>
    <row r="535" spans="2:2">
      <c r="B535" s="2" t="str">
        <v/>
      </c>
    </row>
    <row r="536" spans="2:2">
      <c r="B536" s="2" t="str">
        <v/>
      </c>
    </row>
    <row r="537" spans="2:2">
      <c r="B537" s="2" t="str">
        <v/>
      </c>
    </row>
    <row r="538" spans="2:2">
      <c r="B538" s="2" t="str">
        <v/>
      </c>
    </row>
    <row r="539" spans="2:2">
      <c r="B539" s="2" t="str">
        <v/>
      </c>
    </row>
    <row r="540" spans="2:2">
      <c r="B540" s="2" t="str">
        <v/>
      </c>
    </row>
    <row r="541" spans="2:2">
      <c r="B541" s="2" t="str">
        <v/>
      </c>
    </row>
    <row r="542" spans="2:2">
      <c r="B542" s="2" t="str">
        <v/>
      </c>
    </row>
    <row r="543" spans="2:2">
      <c r="B543" s="2" t="str">
        <v/>
      </c>
    </row>
    <row r="544" spans="2:2">
      <c r="B544" s="2" t="str">
        <v/>
      </c>
    </row>
    <row r="545" spans="2:2">
      <c r="B545" s="2" t="str">
        <v/>
      </c>
    </row>
    <row r="546" spans="2:2">
      <c r="B546" s="2" t="str">
        <v/>
      </c>
    </row>
    <row r="547" spans="2:2">
      <c r="B547" s="2" t="str">
        <v/>
      </c>
    </row>
    <row r="548" spans="2:2">
      <c r="B548" s="2" t="str">
        <v/>
      </c>
    </row>
    <row r="549" spans="2:2">
      <c r="B549" s="2" t="str">
        <v/>
      </c>
    </row>
    <row r="550" spans="2:2">
      <c r="B550" s="2" t="str">
        <v/>
      </c>
    </row>
    <row r="551" spans="2:2">
      <c r="B551" s="2" t="str">
        <v/>
      </c>
    </row>
    <row r="552" spans="2:2">
      <c r="B552" s="2" t="str">
        <v/>
      </c>
    </row>
    <row r="553" spans="2:2">
      <c r="B553" s="2" t="str">
        <v/>
      </c>
    </row>
    <row r="554" spans="2:2">
      <c r="B554" s="2" t="str">
        <v/>
      </c>
    </row>
    <row r="555" spans="2:2">
      <c r="B555" s="2" t="str">
        <v/>
      </c>
    </row>
    <row r="556" spans="2:2">
      <c r="B556" s="2" t="str">
        <v/>
      </c>
    </row>
    <row r="557" spans="2:2">
      <c r="B557" s="2" t="str">
        <v/>
      </c>
    </row>
    <row r="558" spans="2:2">
      <c r="B558" s="2" t="str">
        <v/>
      </c>
    </row>
    <row r="559" spans="2:2">
      <c r="B559" s="2" t="str">
        <v/>
      </c>
    </row>
    <row r="560" spans="2:2">
      <c r="B560" s="2" t="str">
        <v/>
      </c>
    </row>
    <row r="561" spans="2:2">
      <c r="B561" s="2" t="str">
        <v/>
      </c>
    </row>
    <row r="562" spans="2:2">
      <c r="B562" s="2" t="str">
        <v/>
      </c>
    </row>
    <row r="563" spans="2:2">
      <c r="B563" s="2" t="str">
        <v/>
      </c>
    </row>
    <row r="564" spans="2:2">
      <c r="B564" s="2" t="str">
        <v/>
      </c>
    </row>
    <row r="565" spans="2:2">
      <c r="B565" s="2" t="str">
        <v/>
      </c>
    </row>
    <row r="566" spans="2:2">
      <c r="B566" s="2" t="str">
        <v/>
      </c>
    </row>
    <row r="567" spans="2:2">
      <c r="B567" s="2" t="str">
        <v/>
      </c>
    </row>
    <row r="568" spans="2:2">
      <c r="B568" s="2" t="str">
        <v/>
      </c>
    </row>
    <row r="569" spans="2:2">
      <c r="B569" s="2" t="str">
        <v/>
      </c>
    </row>
    <row r="570" spans="2:2">
      <c r="B570" s="2" t="str">
        <v/>
      </c>
    </row>
    <row r="571" spans="2:2">
      <c r="B571" s="2" t="str">
        <v/>
      </c>
    </row>
    <row r="572" spans="2:2">
      <c r="B572" s="2" t="str">
        <v/>
      </c>
    </row>
    <row r="573" spans="2:2">
      <c r="B573" s="2" t="str">
        <v/>
      </c>
    </row>
    <row r="574" spans="2:2">
      <c r="B574" s="2" t="str">
        <v/>
      </c>
    </row>
    <row r="575" spans="2:2">
      <c r="B575" s="2" t="str">
        <v/>
      </c>
    </row>
    <row r="576" spans="2:2">
      <c r="B576" s="2" t="str">
        <v/>
      </c>
    </row>
    <row r="577" spans="2:2">
      <c r="B577" s="2" t="str">
        <v/>
      </c>
    </row>
    <row r="578" spans="2:2">
      <c r="B578" s="2" t="str">
        <v/>
      </c>
    </row>
    <row r="579" spans="2:2">
      <c r="B579" s="2" t="str">
        <v/>
      </c>
    </row>
    <row r="580" spans="2:2">
      <c r="B580" s="2" t="str">
        <v/>
      </c>
    </row>
    <row r="581" spans="2:2">
      <c r="B581" s="2" t="str">
        <v/>
      </c>
    </row>
    <row r="582" spans="2:2">
      <c r="B582" s="2" t="str">
        <v/>
      </c>
    </row>
    <row r="583" spans="2:2">
      <c r="B583" s="2" t="str">
        <v/>
      </c>
    </row>
    <row r="584" spans="2:2">
      <c r="B584" s="2" t="str">
        <v/>
      </c>
    </row>
    <row r="585" spans="2:2">
      <c r="B585" s="2" t="str">
        <v/>
      </c>
    </row>
    <row r="586" spans="2:2">
      <c r="B586" s="2" t="str">
        <v/>
      </c>
    </row>
    <row r="587" spans="2:2">
      <c r="B587" s="2" t="str">
        <v/>
      </c>
    </row>
    <row r="588" spans="2:2">
      <c r="B588" s="2" t="str">
        <v/>
      </c>
    </row>
    <row r="589" spans="2:2">
      <c r="B589" s="2" t="str">
        <v/>
      </c>
    </row>
    <row r="590" spans="2:2">
      <c r="B590" s="2" t="str">
        <v/>
      </c>
    </row>
    <row r="591" spans="2:2">
      <c r="B591" s="2" t="str">
        <v/>
      </c>
    </row>
    <row r="592" spans="2:2">
      <c r="B592" s="2" t="str">
        <v/>
      </c>
    </row>
    <row r="593" spans="2:2">
      <c r="B593" s="2" t="str">
        <v/>
      </c>
    </row>
    <row r="594" spans="2:2">
      <c r="B594" s="2" t="str">
        <v/>
      </c>
    </row>
    <row r="595" spans="2:2">
      <c r="B595" s="2" t="str">
        <v/>
      </c>
    </row>
    <row r="596" spans="2:2">
      <c r="B596" s="2" t="str">
        <v/>
      </c>
    </row>
    <row r="597" spans="2:2">
      <c r="B597" s="2" t="str">
        <v/>
      </c>
    </row>
    <row r="598" spans="2:2">
      <c r="B598" s="2" t="str">
        <v/>
      </c>
    </row>
    <row r="599" spans="2:2">
      <c r="B599" s="2" t="str">
        <v/>
      </c>
    </row>
    <row r="600" spans="2:2">
      <c r="B600" s="2" t="str">
        <v/>
      </c>
    </row>
    <row r="601" spans="2:2">
      <c r="B601" s="2" t="str">
        <v/>
      </c>
    </row>
    <row r="602" spans="2:2">
      <c r="B602" s="2" t="str">
        <v/>
      </c>
    </row>
    <row r="603" spans="2:2">
      <c r="B603" s="2" t="str">
        <v/>
      </c>
    </row>
    <row r="604" spans="2:2">
      <c r="B604" s="2" t="str">
        <v/>
      </c>
    </row>
    <row r="605" spans="2:2">
      <c r="B605" s="2" t="str">
        <v/>
      </c>
    </row>
    <row r="606" spans="2:2">
      <c r="B606" s="2" t="str">
        <v/>
      </c>
    </row>
    <row r="607" spans="2:2">
      <c r="B607" s="2" t="str">
        <v/>
      </c>
    </row>
    <row r="608" spans="2:2">
      <c r="B608" s="2" t="str">
        <v/>
      </c>
    </row>
    <row r="609" spans="2:2">
      <c r="B609" s="2" t="str">
        <v/>
      </c>
    </row>
    <row r="610" spans="2:2">
      <c r="B610" s="2" t="str">
        <v/>
      </c>
    </row>
    <row r="611" spans="2:2">
      <c r="B611" s="2" t="str">
        <v/>
      </c>
    </row>
    <row r="612" spans="2:2">
      <c r="B612" s="2" t="str">
        <v/>
      </c>
    </row>
    <row r="613" spans="2:2">
      <c r="B613" s="2" t="str">
        <v/>
      </c>
    </row>
    <row r="614" spans="2:2">
      <c r="B614" s="2" t="str">
        <v/>
      </c>
    </row>
    <row r="615" spans="2:2">
      <c r="B615" s="2" t="str">
        <v/>
      </c>
    </row>
    <row r="616" spans="2:2">
      <c r="B616" s="2" t="str">
        <v/>
      </c>
    </row>
    <row r="617" spans="2:2">
      <c r="B617" s="2" t="str">
        <v/>
      </c>
    </row>
    <row r="618" spans="2:2">
      <c r="B618" s="2" t="str">
        <v/>
      </c>
    </row>
    <row r="619" spans="2:2">
      <c r="B619" s="2" t="str">
        <v/>
      </c>
    </row>
    <row r="620" spans="2:2">
      <c r="B620" s="2" t="str">
        <v/>
      </c>
    </row>
    <row r="621" spans="2:2">
      <c r="B621" s="2" t="str">
        <v/>
      </c>
    </row>
    <row r="622" spans="2:2">
      <c r="B622" s="2" t="str">
        <v/>
      </c>
    </row>
    <row r="623" spans="2:2">
      <c r="B623" s="2" t="str">
        <v/>
      </c>
    </row>
    <row r="624" spans="2:2">
      <c r="B624" s="2" t="str">
        <v/>
      </c>
    </row>
    <row r="625" spans="2:2">
      <c r="B625" s="2" t="str">
        <v/>
      </c>
    </row>
    <row r="626" spans="2:2">
      <c r="B626" s="2" t="str">
        <v/>
      </c>
    </row>
    <row r="627" spans="2:2">
      <c r="B627" s="2" t="str">
        <v/>
      </c>
    </row>
    <row r="628" spans="2:2">
      <c r="B628" s="2" t="str">
        <v/>
      </c>
    </row>
    <row r="629" spans="2:2">
      <c r="B629" s="2" t="str">
        <v/>
      </c>
    </row>
    <row r="630" spans="2:2">
      <c r="B630" s="2" t="str">
        <v/>
      </c>
    </row>
    <row r="631" spans="2:2">
      <c r="B631" s="2" t="str">
        <v/>
      </c>
    </row>
    <row r="632" spans="2:2">
      <c r="B632" s="2" t="str">
        <v/>
      </c>
    </row>
    <row r="633" spans="2:2">
      <c r="B633" s="2" t="str">
        <v/>
      </c>
    </row>
    <row r="634" spans="2:2">
      <c r="B634" s="2" t="str">
        <v/>
      </c>
    </row>
    <row r="635" spans="2:2">
      <c r="B635" s="2" t="str">
        <v/>
      </c>
    </row>
    <row r="636" spans="2:2">
      <c r="B636" s="2" t="str">
        <v/>
      </c>
    </row>
    <row r="637" spans="2:2">
      <c r="B637" s="2" t="str">
        <v/>
      </c>
    </row>
    <row r="638" spans="2:2">
      <c r="B638" s="2" t="str">
        <v/>
      </c>
    </row>
    <row r="639" spans="2:2">
      <c r="B639" s="2" t="str">
        <v/>
      </c>
    </row>
    <row r="640" spans="2:2">
      <c r="B640" s="2" t="str">
        <v/>
      </c>
    </row>
    <row r="641" spans="2:2">
      <c r="B641" s="2" t="str">
        <v/>
      </c>
    </row>
    <row r="642" spans="2:2">
      <c r="B642" s="2" t="str">
        <v/>
      </c>
    </row>
    <row r="643" spans="2:2">
      <c r="B643" s="2" t="str">
        <v/>
      </c>
    </row>
    <row r="644" spans="2:2">
      <c r="B644" s="2" t="str">
        <v/>
      </c>
    </row>
    <row r="645" spans="2:2">
      <c r="B645" s="2" t="str">
        <v/>
      </c>
    </row>
    <row r="646" spans="2:2">
      <c r="B646" s="2" t="str">
        <v/>
      </c>
    </row>
    <row r="647" spans="2:2">
      <c r="B647" s="2" t="str">
        <v/>
      </c>
    </row>
    <row r="648" spans="2:2">
      <c r="B648" s="2" t="str">
        <v/>
      </c>
    </row>
    <row r="649" spans="2:2">
      <c r="B649" s="2" t="str">
        <v/>
      </c>
    </row>
    <row r="650" spans="2:2">
      <c r="B650" s="2" t="str">
        <v/>
      </c>
    </row>
    <row r="651" spans="2:2">
      <c r="B651" s="2" t="str">
        <v/>
      </c>
    </row>
    <row r="652" spans="2:2">
      <c r="B652" s="2" t="str">
        <v/>
      </c>
    </row>
    <row r="653" spans="2:2">
      <c r="B653" s="2" t="str">
        <v/>
      </c>
    </row>
    <row r="654" spans="2:2">
      <c r="B654" s="2" t="str">
        <v/>
      </c>
    </row>
    <row r="655" spans="2:2">
      <c r="B655" s="2" t="str">
        <v/>
      </c>
    </row>
    <row r="656" spans="2:2">
      <c r="B656" s="2" t="str">
        <v/>
      </c>
    </row>
    <row r="657" spans="2:2">
      <c r="B657" s="2" t="str">
        <v/>
      </c>
    </row>
    <row r="658" spans="2:2">
      <c r="B658" s="2" t="str">
        <v/>
      </c>
    </row>
    <row r="659" spans="2:2">
      <c r="B659" s="2" t="str">
        <v/>
      </c>
    </row>
    <row r="660" spans="2:2">
      <c r="B660" s="2" t="str">
        <v/>
      </c>
    </row>
    <row r="661" spans="2:2">
      <c r="B661" s="2" t="str">
        <v/>
      </c>
    </row>
    <row r="662" spans="2:2">
      <c r="B662" s="2" t="str">
        <v/>
      </c>
    </row>
    <row r="663" spans="2:2">
      <c r="B663" s="2" t="str">
        <v/>
      </c>
    </row>
    <row r="664" spans="2:2">
      <c r="B664" s="2" t="str">
        <v/>
      </c>
    </row>
    <row r="665" spans="2:2">
      <c r="B665" s="2" t="str">
        <v/>
      </c>
    </row>
    <row r="666" spans="2:2">
      <c r="B666" s="2" t="str">
        <v/>
      </c>
    </row>
    <row r="667" spans="2:2">
      <c r="B667" s="2" t="str">
        <v/>
      </c>
    </row>
    <row r="668" spans="2:2">
      <c r="B668" s="2" t="str">
        <v/>
      </c>
    </row>
    <row r="669" spans="2:2">
      <c r="B669" s="2" t="str">
        <v/>
      </c>
    </row>
    <row r="670" spans="2:2">
      <c r="B670" s="2" t="str">
        <v/>
      </c>
    </row>
    <row r="671" spans="2:2">
      <c r="B671" s="2" t="str">
        <v/>
      </c>
    </row>
    <row r="672" spans="2:2">
      <c r="B672" s="2" t="str">
        <v/>
      </c>
    </row>
    <row r="673" spans="2:2">
      <c r="B673" s="2" t="str">
        <v/>
      </c>
    </row>
    <row r="674" spans="2:2">
      <c r="B674" s="2" t="str">
        <v/>
      </c>
    </row>
    <row r="675" spans="2:2">
      <c r="B675" s="2" t="str">
        <v/>
      </c>
    </row>
    <row r="676" spans="2:2">
      <c r="B676" s="2" t="str">
        <v/>
      </c>
    </row>
    <row r="677" spans="2:2">
      <c r="B677" s="2" t="str">
        <v/>
      </c>
    </row>
    <row r="678" spans="2:2">
      <c r="B678" s="2" t="str">
        <v/>
      </c>
    </row>
    <row r="679" spans="2:2">
      <c r="B679" s="2" t="str">
        <v/>
      </c>
    </row>
    <row r="680" spans="2:2">
      <c r="B680" s="2" t="str">
        <v/>
      </c>
    </row>
    <row r="681" spans="2:2">
      <c r="B681" s="2" t="str">
        <v/>
      </c>
    </row>
    <row r="682" spans="2:2">
      <c r="B682" s="2" t="str">
        <v/>
      </c>
    </row>
    <row r="683" spans="2:2">
      <c r="B683" s="2" t="str">
        <v/>
      </c>
    </row>
    <row r="684" spans="2:2">
      <c r="B684" s="2" t="str">
        <v/>
      </c>
    </row>
    <row r="685" spans="2:2">
      <c r="B685" s="2" t="str">
        <v/>
      </c>
    </row>
    <row r="686" spans="2:2">
      <c r="B686" s="2" t="str">
        <v/>
      </c>
    </row>
    <row r="687" spans="2:2">
      <c r="B687" s="2" t="str">
        <v/>
      </c>
    </row>
    <row r="688" spans="2:2">
      <c r="B688" s="2" t="str">
        <v/>
      </c>
    </row>
    <row r="689" spans="2:2">
      <c r="B689" s="2" t="str">
        <v/>
      </c>
    </row>
    <row r="690" spans="2:2">
      <c r="B690" s="2" t="str">
        <v/>
      </c>
    </row>
    <row r="691" spans="2:2">
      <c r="B691" s="2" t="str">
        <v/>
      </c>
    </row>
    <row r="692" spans="2:2">
      <c r="B692" s="2" t="str">
        <v/>
      </c>
    </row>
    <row r="693" spans="2:2">
      <c r="B693" s="2" t="str">
        <v/>
      </c>
    </row>
    <row r="694" spans="2:2">
      <c r="B694" s="2" t="str">
        <v/>
      </c>
    </row>
    <row r="695" spans="2:2">
      <c r="B695" s="2" t="str">
        <v/>
      </c>
    </row>
    <row r="696" spans="2:2">
      <c r="B696" s="2" t="str">
        <v/>
      </c>
    </row>
    <row r="697" spans="2:2">
      <c r="B697" s="2" t="str">
        <v/>
      </c>
    </row>
    <row r="698" spans="2:2">
      <c r="B698" s="2" t="str">
        <v/>
      </c>
    </row>
    <row r="699" spans="2:2">
      <c r="B699" s="2" t="str">
        <v/>
      </c>
    </row>
    <row r="700" spans="2:2">
      <c r="B700" s="2" t="str">
        <v/>
      </c>
    </row>
    <row r="701" spans="2:2">
      <c r="B701" s="2" t="str">
        <v/>
      </c>
    </row>
    <row r="702" spans="2:2">
      <c r="B702" s="2" t="str">
        <v/>
      </c>
    </row>
    <row r="703" spans="2:2">
      <c r="B703" s="2" t="str">
        <v/>
      </c>
    </row>
    <row r="704" spans="2:2">
      <c r="B704" s="2" t="str">
        <v/>
      </c>
    </row>
    <row r="705" spans="2:2">
      <c r="B705" s="2" t="str">
        <v/>
      </c>
    </row>
    <row r="706" spans="2:2">
      <c r="B706" s="2" t="str">
        <v/>
      </c>
    </row>
    <row r="707" spans="2:2">
      <c r="B707" s="2" t="str">
        <v/>
      </c>
    </row>
    <row r="708" spans="2:2">
      <c r="B708" s="2" t="str">
        <v/>
      </c>
    </row>
    <row r="709" spans="2:2">
      <c r="B709" s="2" t="str">
        <v/>
      </c>
    </row>
    <row r="710" spans="2:2">
      <c r="B710" s="2" t="str">
        <v/>
      </c>
    </row>
    <row r="711" spans="2:2">
      <c r="B711" s="2" t="str">
        <v/>
      </c>
    </row>
    <row r="712" spans="2:2">
      <c r="B712" s="2" t="str">
        <v/>
      </c>
    </row>
    <row r="713" spans="2:2">
      <c r="B713" s="2" t="str">
        <v/>
      </c>
    </row>
    <row r="714" spans="2:2">
      <c r="B714" s="2" t="str">
        <v/>
      </c>
    </row>
    <row r="715" spans="2:2">
      <c r="B715" s="2" t="str">
        <v/>
      </c>
    </row>
    <row r="716" spans="2:2">
      <c r="B716" s="2" t="str">
        <v/>
      </c>
    </row>
    <row r="717" spans="2:2">
      <c r="B717" s="2" t="str">
        <v/>
      </c>
    </row>
    <row r="718" spans="2:2">
      <c r="B718" s="2" t="str">
        <v/>
      </c>
    </row>
    <row r="719" spans="2:2">
      <c r="B719" s="2" t="str">
        <v/>
      </c>
    </row>
    <row r="720" spans="2:2">
      <c r="B720" s="2" t="str">
        <v/>
      </c>
    </row>
    <row r="721" spans="2:2">
      <c r="B721" s="2" t="str">
        <v/>
      </c>
    </row>
    <row r="722" spans="2:2">
      <c r="B722" s="2" t="str">
        <v/>
      </c>
    </row>
    <row r="723" spans="2:2">
      <c r="B723" s="2" t="str">
        <v/>
      </c>
    </row>
    <row r="724" spans="2:2">
      <c r="B724" s="2" t="str">
        <v/>
      </c>
    </row>
    <row r="725" spans="2:2">
      <c r="B725" s="2" t="str">
        <v/>
      </c>
    </row>
    <row r="726" spans="2:2">
      <c r="B726" s="2" t="str">
        <v/>
      </c>
    </row>
    <row r="727" spans="2:2">
      <c r="B727" s="2" t="str">
        <v/>
      </c>
    </row>
    <row r="728" spans="2:2">
      <c r="B728" s="2" t="str">
        <v/>
      </c>
    </row>
    <row r="729" spans="2:2">
      <c r="B729" s="2" t="str">
        <v/>
      </c>
    </row>
    <row r="730" spans="2:2">
      <c r="B730" s="2" t="str">
        <v/>
      </c>
    </row>
    <row r="731" spans="2:2">
      <c r="B731" s="2" t="str">
        <v/>
      </c>
    </row>
    <row r="732" spans="2:2">
      <c r="B732" s="2" t="str">
        <v/>
      </c>
    </row>
    <row r="733" spans="2:2">
      <c r="B733" s="2" t="str">
        <v/>
      </c>
    </row>
    <row r="734" spans="2:2">
      <c r="B734" s="2" t="str">
        <v/>
      </c>
    </row>
    <row r="735" spans="2:2">
      <c r="B735" s="2" t="str">
        <v/>
      </c>
    </row>
    <row r="736" spans="2:2">
      <c r="B736" s="2" t="str">
        <v/>
      </c>
    </row>
    <row r="737" spans="2:2">
      <c r="B737" s="2" t="str">
        <v/>
      </c>
    </row>
    <row r="738" spans="2:2">
      <c r="B738" s="2" t="str">
        <v/>
      </c>
    </row>
    <row r="739" spans="2:2">
      <c r="B739" s="2" t="str">
        <v/>
      </c>
    </row>
    <row r="740" spans="2:2">
      <c r="B740" s="2" t="str">
        <v/>
      </c>
    </row>
    <row r="741" spans="2:2">
      <c r="B741" s="2" t="str">
        <v/>
      </c>
    </row>
    <row r="742" spans="2:2">
      <c r="B742" s="2" t="str">
        <v/>
      </c>
    </row>
    <row r="743" spans="2:2">
      <c r="B743" s="2" t="str">
        <v/>
      </c>
    </row>
    <row r="744" spans="2:2">
      <c r="B744" s="2" t="str">
        <v/>
      </c>
    </row>
    <row r="745" spans="2:2">
      <c r="B745" s="2" t="str">
        <v/>
      </c>
    </row>
    <row r="746" spans="2:2">
      <c r="B746" s="2" t="str">
        <v/>
      </c>
    </row>
    <row r="747" spans="2:2">
      <c r="B747" s="2" t="str">
        <v/>
      </c>
    </row>
    <row r="748" spans="2:2">
      <c r="B748" s="2" t="str">
        <v/>
      </c>
    </row>
    <row r="749" spans="2:2">
      <c r="B749" s="2" t="str">
        <v/>
      </c>
    </row>
    <row r="750" spans="2:2">
      <c r="B750" s="2" t="str">
        <v/>
      </c>
    </row>
    <row r="751" spans="2:2">
      <c r="B751" s="2" t="str">
        <v/>
      </c>
    </row>
    <row r="752" spans="2:2">
      <c r="B752" s="2" t="str">
        <v/>
      </c>
    </row>
    <row r="753" spans="2:2">
      <c r="B753" s="2" t="str">
        <v/>
      </c>
    </row>
    <row r="754" spans="2:2">
      <c r="B754" s="2" t="str">
        <v/>
      </c>
    </row>
    <row r="755" spans="2:2">
      <c r="B755" s="2" t="str">
        <v/>
      </c>
    </row>
    <row r="756" spans="2:2">
      <c r="B756" s="2" t="str">
        <v/>
      </c>
    </row>
    <row r="757" spans="2:2">
      <c r="B757" s="2" t="str">
        <v/>
      </c>
    </row>
    <row r="758" spans="2:2">
      <c r="B758" s="2" t="str">
        <v/>
      </c>
    </row>
    <row r="759" spans="2:2">
      <c r="B759" s="2" t="str">
        <v/>
      </c>
    </row>
    <row r="760" spans="2:2">
      <c r="B760" s="2" t="str">
        <v/>
      </c>
    </row>
    <row r="761" spans="2:2">
      <c r="B761" s="2" t="str">
        <v/>
      </c>
    </row>
    <row r="762" spans="2:2">
      <c r="B762" s="2" t="str">
        <v/>
      </c>
    </row>
    <row r="763" spans="2:2">
      <c r="B763" s="2" t="str">
        <v/>
      </c>
    </row>
    <row r="764" spans="2:2">
      <c r="B764" s="2" t="str">
        <v/>
      </c>
    </row>
    <row r="765" spans="2:2">
      <c r="B765" s="2" t="str">
        <v/>
      </c>
    </row>
    <row r="766" spans="2:2">
      <c r="B766" s="2" t="str">
        <v/>
      </c>
    </row>
    <row r="767" spans="2:2">
      <c r="B767" s="2" t="str">
        <v/>
      </c>
    </row>
    <row r="768" spans="2:2">
      <c r="B768" s="2" t="str">
        <v/>
      </c>
    </row>
    <row r="769" spans="2:2">
      <c r="B769" s="2" t="str">
        <v/>
      </c>
    </row>
    <row r="770" spans="2:2">
      <c r="B770" s="2" t="str">
        <v/>
      </c>
    </row>
    <row r="771" spans="2:2">
      <c r="B771" s="2" t="str">
        <v/>
      </c>
    </row>
    <row r="772" spans="2:2">
      <c r="B772" s="2" t="str">
        <v/>
      </c>
    </row>
    <row r="773" spans="2:2">
      <c r="B773" s="2" t="str">
        <v/>
      </c>
    </row>
    <row r="774" spans="2:2">
      <c r="B774" s="2" t="str">
        <v/>
      </c>
    </row>
    <row r="775" spans="2:2">
      <c r="B775" s="2" t="str">
        <v/>
      </c>
    </row>
    <row r="776" spans="2:2">
      <c r="B776" s="2" t="str">
        <v/>
      </c>
    </row>
    <row r="777" spans="2:2">
      <c r="B777" s="2" t="str">
        <v/>
      </c>
    </row>
    <row r="778" spans="2:2">
      <c r="B778" s="2" t="str">
        <v/>
      </c>
    </row>
    <row r="779" spans="2:2">
      <c r="B779" s="2" t="str">
        <v/>
      </c>
    </row>
    <row r="780" spans="2:2">
      <c r="B780" s="2" t="str">
        <v/>
      </c>
    </row>
    <row r="781" spans="2:2">
      <c r="B781" s="2" t="str">
        <v/>
      </c>
    </row>
    <row r="782" spans="2:2">
      <c r="B782" s="2" t="str">
        <v/>
      </c>
    </row>
    <row r="783" spans="2:2">
      <c r="B783" s="2" t="str">
        <v/>
      </c>
    </row>
    <row r="784" spans="2:2">
      <c r="B784" s="2" t="str">
        <v/>
      </c>
    </row>
    <row r="785" spans="2:2">
      <c r="B785" s="2" t="str">
        <v/>
      </c>
    </row>
    <row r="786" spans="2:2">
      <c r="B786" s="2" t="str">
        <v/>
      </c>
    </row>
    <row r="787" spans="2:2">
      <c r="B787" s="2" t="str">
        <v/>
      </c>
    </row>
    <row r="788" spans="2:2">
      <c r="B788" s="2" t="str">
        <v/>
      </c>
    </row>
    <row r="789" spans="2:2">
      <c r="B789" s="2" t="str">
        <v/>
      </c>
    </row>
    <row r="790" spans="2:2">
      <c r="B790" s="2" t="str">
        <v/>
      </c>
    </row>
    <row r="791" spans="2:2">
      <c r="B791" s="2" t="str">
        <v/>
      </c>
    </row>
    <row r="792" spans="2:2">
      <c r="B792" s="2" t="str">
        <v/>
      </c>
    </row>
    <row r="793" spans="2:2">
      <c r="B793" s="2" t="str">
        <v/>
      </c>
    </row>
    <row r="794" spans="2:2">
      <c r="B794" s="2" t="str">
        <v/>
      </c>
    </row>
    <row r="795" spans="2:2">
      <c r="B795" s="2" t="str">
        <v/>
      </c>
    </row>
    <row r="796" spans="2:2">
      <c r="B796" s="2" t="str">
        <v/>
      </c>
    </row>
    <row r="797" spans="2:2">
      <c r="B797" s="2" t="str">
        <v/>
      </c>
    </row>
    <row r="798" spans="2:2">
      <c r="B798" s="2" t="str">
        <v/>
      </c>
    </row>
    <row r="799" spans="2:2">
      <c r="B799" s="2" t="str">
        <v/>
      </c>
    </row>
    <row r="800" spans="2:2">
      <c r="B800" s="2" t="str">
        <v/>
      </c>
    </row>
    <row r="801" spans="2:2">
      <c r="B801" s="2" t="str">
        <v/>
      </c>
    </row>
    <row r="802" spans="2:2">
      <c r="B802" s="2" t="str">
        <v/>
      </c>
    </row>
    <row r="803" spans="2:2">
      <c r="B803" s="2" t="str">
        <v/>
      </c>
    </row>
    <row r="804" spans="2:2">
      <c r="B804" s="2" t="str">
        <v/>
      </c>
    </row>
    <row r="805" spans="2:2">
      <c r="B805" s="2" t="str">
        <v/>
      </c>
    </row>
    <row r="806" spans="2:2">
      <c r="B806" s="2" t="str">
        <v/>
      </c>
    </row>
    <row r="807" spans="2:2">
      <c r="B807" s="2" t="str">
        <v/>
      </c>
    </row>
    <row r="808" spans="2:2">
      <c r="B808" s="2" t="str">
        <v/>
      </c>
    </row>
    <row r="809" spans="2:2">
      <c r="B809" s="2" t="str">
        <v/>
      </c>
    </row>
    <row r="810" spans="2:2">
      <c r="B810" s="2" t="str">
        <v/>
      </c>
    </row>
    <row r="811" spans="2:2">
      <c r="B811" s="2" t="str">
        <v/>
      </c>
    </row>
    <row r="812" spans="2:2">
      <c r="B812" s="2" t="str">
        <v/>
      </c>
    </row>
    <row r="813" spans="2:2">
      <c r="B813" s="2" t="str">
        <v/>
      </c>
    </row>
    <row r="814" spans="2:2">
      <c r="B814" s="2" t="str">
        <v/>
      </c>
    </row>
    <row r="815" spans="2:2">
      <c r="B815" s="2" t="str">
        <v/>
      </c>
    </row>
    <row r="816" spans="2:2">
      <c r="B816" s="2" t="str">
        <v/>
      </c>
    </row>
    <row r="817" spans="2:2">
      <c r="B817" s="2" t="str">
        <v/>
      </c>
    </row>
    <row r="818" spans="2:2">
      <c r="B818" s="2" t="str">
        <v/>
      </c>
    </row>
    <row r="819" spans="2:2">
      <c r="B819" s="2" t="str">
        <v/>
      </c>
    </row>
    <row r="820" spans="2:2">
      <c r="B820" s="2" t="str">
        <v/>
      </c>
    </row>
    <row r="821" spans="2:2">
      <c r="B821" s="2" t="str">
        <v/>
      </c>
    </row>
    <row r="822" spans="2:2">
      <c r="B822" s="2" t="str">
        <v/>
      </c>
    </row>
    <row r="823" spans="2:2">
      <c r="B823" s="2" t="str">
        <v/>
      </c>
    </row>
    <row r="824" spans="2:2">
      <c r="B824" s="2" t="str">
        <v/>
      </c>
    </row>
    <row r="825" spans="2:2">
      <c r="B825" s="2" t="str">
        <v/>
      </c>
    </row>
    <row r="826" spans="2:2">
      <c r="B826" s="2" t="str">
        <v/>
      </c>
    </row>
    <row r="827" spans="2:2">
      <c r="B827" s="2" t="str">
        <v/>
      </c>
    </row>
    <row r="828" spans="2:2">
      <c r="B828" s="2" t="str">
        <v/>
      </c>
    </row>
    <row r="829" spans="2:2">
      <c r="B829" s="2" t="str">
        <v/>
      </c>
    </row>
    <row r="830" spans="2:2">
      <c r="B830" s="2" t="str">
        <v/>
      </c>
    </row>
    <row r="831" spans="2:2">
      <c r="B831" s="2" t="str">
        <v/>
      </c>
    </row>
    <row r="832" spans="2:2">
      <c r="B832" s="2" t="str">
        <v/>
      </c>
    </row>
    <row r="833" spans="2:2">
      <c r="B833" s="2" t="str">
        <v/>
      </c>
    </row>
    <row r="834" spans="2:2">
      <c r="B834" s="2" t="str">
        <v/>
      </c>
    </row>
    <row r="835" spans="2:2">
      <c r="B835" s="2" t="str">
        <v/>
      </c>
    </row>
    <row r="836" spans="2:2">
      <c r="B836" s="2" t="str">
        <v/>
      </c>
    </row>
    <row r="837" spans="2:2">
      <c r="B837" s="2" t="str">
        <v/>
      </c>
    </row>
    <row r="838" spans="2:2">
      <c r="B838" s="2" t="str">
        <v/>
      </c>
    </row>
    <row r="839" spans="2:2">
      <c r="B839" s="2" t="str">
        <v/>
      </c>
    </row>
    <row r="840" spans="2:2">
      <c r="B840" s="2" t="str">
        <v/>
      </c>
    </row>
    <row r="841" spans="2:2">
      <c r="B841" s="2" t="str">
        <v/>
      </c>
    </row>
    <row r="842" spans="2:2">
      <c r="B842" s="2" t="str">
        <v/>
      </c>
    </row>
    <row r="843" spans="2:2">
      <c r="B843" s="2" t="str">
        <v/>
      </c>
    </row>
    <row r="844" spans="2:2">
      <c r="B844" s="2" t="str">
        <v/>
      </c>
    </row>
    <row r="845" spans="2:2">
      <c r="B845" s="2" t="str">
        <v/>
      </c>
    </row>
    <row r="846" spans="2:2">
      <c r="B846" s="2" t="str">
        <v/>
      </c>
    </row>
    <row r="847" spans="2:2">
      <c r="B847" s="2" t="str">
        <v/>
      </c>
    </row>
    <row r="848" spans="2:2">
      <c r="B848" s="2" t="str">
        <v/>
      </c>
    </row>
    <row r="849" spans="2:2">
      <c r="B849" s="2" t="str">
        <v/>
      </c>
    </row>
    <row r="850" spans="2:2">
      <c r="B850" s="2" t="str">
        <v/>
      </c>
    </row>
    <row r="851" spans="2:2">
      <c r="B851" s="2" t="str">
        <v/>
      </c>
    </row>
    <row r="852" spans="2:2">
      <c r="B852" s="2" t="str">
        <v/>
      </c>
    </row>
    <row r="853" spans="2:2">
      <c r="B853" s="2" t="str">
        <v/>
      </c>
    </row>
    <row r="854" spans="2:2">
      <c r="B854" s="2" t="str">
        <v/>
      </c>
    </row>
    <row r="855" spans="2:2">
      <c r="B855" s="2" t="str">
        <v/>
      </c>
    </row>
    <row r="856" spans="2:2">
      <c r="B856" s="2" t="str">
        <v/>
      </c>
    </row>
    <row r="857" spans="2:2">
      <c r="B857" s="2" t="str">
        <v/>
      </c>
    </row>
    <row r="858" spans="2:2">
      <c r="B858" s="2" t="str">
        <v/>
      </c>
    </row>
    <row r="859" spans="2:2">
      <c r="B859" s="2" t="str">
        <v/>
      </c>
    </row>
    <row r="860" spans="2:2">
      <c r="B860" s="2" t="str">
        <v/>
      </c>
    </row>
    <row r="861" spans="2:2">
      <c r="B861" s="2" t="str">
        <v/>
      </c>
    </row>
    <row r="862" spans="2:2">
      <c r="B862" s="2" t="str">
        <v/>
      </c>
    </row>
    <row r="863" spans="2:2">
      <c r="B863" s="2" t="str">
        <v/>
      </c>
    </row>
    <row r="864" spans="2:2">
      <c r="B864" s="2" t="str">
        <v/>
      </c>
    </row>
    <row r="865" spans="2:2">
      <c r="B865" s="2" t="str">
        <v/>
      </c>
    </row>
    <row r="866" spans="2:2">
      <c r="B866" s="2" t="str">
        <v/>
      </c>
    </row>
    <row r="867" spans="2:2">
      <c r="B867" s="2" t="str">
        <v/>
      </c>
    </row>
    <row r="868" spans="2:2">
      <c r="B868" s="2" t="str">
        <v/>
      </c>
    </row>
    <row r="869" spans="2:2">
      <c r="B869" s="2" t="str">
        <v/>
      </c>
    </row>
    <row r="870" spans="2:2">
      <c r="B870" s="2" t="str">
        <v/>
      </c>
    </row>
    <row r="871" spans="2:2">
      <c r="B871" s="2" t="str">
        <v/>
      </c>
    </row>
    <row r="872" spans="2:2">
      <c r="B872" s="2" t="str">
        <v/>
      </c>
    </row>
    <row r="873" spans="2:2">
      <c r="B873" s="2" t="str">
        <v/>
      </c>
    </row>
    <row r="874" spans="2:2">
      <c r="B874" s="2" t="str">
        <v/>
      </c>
    </row>
    <row r="875" spans="2:2">
      <c r="B875" s="2" t="str">
        <v/>
      </c>
    </row>
    <row r="876" spans="2:2">
      <c r="B876" s="2" t="str">
        <v/>
      </c>
    </row>
    <row r="877" spans="2:2">
      <c r="B877" s="2" t="str">
        <v/>
      </c>
    </row>
    <row r="878" spans="2:2">
      <c r="B878" s="2" t="str">
        <v/>
      </c>
    </row>
    <row r="879" spans="2:2">
      <c r="B879" s="2" t="str">
        <v/>
      </c>
    </row>
    <row r="880" spans="2:2">
      <c r="B880" s="2" t="str">
        <v/>
      </c>
    </row>
    <row r="881" spans="2:2">
      <c r="B881" s="2" t="str">
        <v/>
      </c>
    </row>
    <row r="882" spans="2:2">
      <c r="B882" s="2" t="str">
        <v/>
      </c>
    </row>
    <row r="883" spans="2:2">
      <c r="B883" s="2" t="str">
        <v/>
      </c>
    </row>
    <row r="884" spans="2:2">
      <c r="B884" s="2" t="str">
        <v/>
      </c>
    </row>
    <row r="885" spans="2:2">
      <c r="B885" s="2" t="str">
        <v/>
      </c>
    </row>
    <row r="886" spans="2:2">
      <c r="B886" s="2" t="str">
        <v/>
      </c>
    </row>
    <row r="887" spans="2:2">
      <c r="B887" s="2" t="str">
        <v/>
      </c>
    </row>
    <row r="888" spans="2:2">
      <c r="B888" s="2" t="str">
        <v/>
      </c>
    </row>
    <row r="889" spans="2:2">
      <c r="B889" s="2" t="str">
        <v/>
      </c>
    </row>
    <row r="890" spans="2:2">
      <c r="B890" s="2" t="str">
        <v/>
      </c>
    </row>
    <row r="891" spans="2:2">
      <c r="B891" s="2" t="str">
        <v/>
      </c>
    </row>
    <row r="892" spans="2:2">
      <c r="B892" s="2" t="str">
        <v/>
      </c>
    </row>
    <row r="893" spans="2:2">
      <c r="B893" s="2" t="str">
        <v/>
      </c>
    </row>
    <row r="894" spans="2:2">
      <c r="B894" s="2" t="str">
        <v/>
      </c>
    </row>
    <row r="895" spans="2:2">
      <c r="B895" s="2" t="str">
        <v/>
      </c>
    </row>
    <row r="896" spans="2:2">
      <c r="B896" s="2" t="str">
        <v/>
      </c>
    </row>
    <row r="897" spans="2:2">
      <c r="B897" s="2" t="str">
        <v/>
      </c>
    </row>
    <row r="898" spans="2:2">
      <c r="B898" s="2" t="str">
        <v/>
      </c>
    </row>
    <row r="899" spans="2:2">
      <c r="B899" s="2" t="str">
        <v/>
      </c>
    </row>
    <row r="900" spans="2:2">
      <c r="B900" s="2" t="str">
        <v/>
      </c>
    </row>
    <row r="901" spans="2:2">
      <c r="B901" s="2" t="str">
        <v/>
      </c>
    </row>
    <row r="902" spans="2:2">
      <c r="B902" s="2" t="str">
        <v/>
      </c>
    </row>
    <row r="903" spans="2:2">
      <c r="B903" s="2" t="str">
        <v/>
      </c>
    </row>
    <row r="904" spans="2:2">
      <c r="B904" s="2" t="str">
        <v/>
      </c>
    </row>
    <row r="905" spans="2:2">
      <c r="B905" s="2" t="str">
        <v/>
      </c>
    </row>
    <row r="906" spans="2:2">
      <c r="B906" s="2" t="str">
        <v/>
      </c>
    </row>
    <row r="907" spans="2:2">
      <c r="B907" s="2" t="str">
        <v/>
      </c>
    </row>
    <row r="908" spans="2:2">
      <c r="B908" s="2" t="str">
        <v/>
      </c>
    </row>
    <row r="909" spans="2:2">
      <c r="B909" s="2" t="str">
        <v/>
      </c>
    </row>
    <row r="910" spans="2:2">
      <c r="B910" s="2" t="str">
        <v/>
      </c>
    </row>
    <row r="911" spans="2:2">
      <c r="B911" s="2" t="str">
        <v/>
      </c>
    </row>
    <row r="912" spans="2:2">
      <c r="B912" s="2" t="str">
        <v/>
      </c>
    </row>
    <row r="913" spans="2:2">
      <c r="B913" s="2" t="str">
        <v/>
      </c>
    </row>
    <row r="914" spans="2:2">
      <c r="B914" s="2" t="str">
        <v/>
      </c>
    </row>
    <row r="915" spans="2:2">
      <c r="B915" s="2" t="str">
        <v/>
      </c>
    </row>
    <row r="916" spans="2:2">
      <c r="B916" s="2" t="str">
        <v/>
      </c>
    </row>
    <row r="917" spans="2:2">
      <c r="B917" s="2" t="str">
        <v/>
      </c>
    </row>
    <row r="918" spans="2:2">
      <c r="B918" s="2" t="str">
        <v/>
      </c>
    </row>
    <row r="919" spans="2:2">
      <c r="B919" s="2" t="str">
        <v/>
      </c>
    </row>
    <row r="920" spans="2:2">
      <c r="B920" s="2" t="str">
        <v/>
      </c>
    </row>
    <row r="921" spans="2:2">
      <c r="B921" s="2" t="str">
        <v/>
      </c>
    </row>
    <row r="922" spans="2:2">
      <c r="B922" s="2" t="str">
        <v/>
      </c>
    </row>
    <row r="923" spans="2:2">
      <c r="B923" s="2" t="str">
        <v/>
      </c>
    </row>
    <row r="924" spans="2:2">
      <c r="B924" s="2" t="str">
        <v/>
      </c>
    </row>
    <row r="925" spans="2:2">
      <c r="B925" s="2" t="str">
        <v/>
      </c>
    </row>
    <row r="926" spans="2:2">
      <c r="B926" s="2" t="str">
        <v/>
      </c>
    </row>
    <row r="927" spans="2:2">
      <c r="B927" s="2" t="str">
        <v/>
      </c>
    </row>
    <row r="928" spans="2:2">
      <c r="B928" s="2" t="str">
        <v/>
      </c>
    </row>
    <row r="929" spans="2:2">
      <c r="B929" s="2" t="str">
        <v/>
      </c>
    </row>
    <row r="930" spans="2:2">
      <c r="B930" s="2" t="str">
        <v/>
      </c>
    </row>
    <row r="931" spans="2:2">
      <c r="B931" s="2" t="str">
        <v/>
      </c>
    </row>
    <row r="932" spans="2:2">
      <c r="B932" s="2" t="str">
        <v/>
      </c>
    </row>
    <row r="933" spans="2:2">
      <c r="B933" s="2" t="str">
        <v/>
      </c>
    </row>
    <row r="934" spans="2:2">
      <c r="B934" s="2" t="str">
        <v/>
      </c>
    </row>
    <row r="935" spans="2:2">
      <c r="B935" s="2" t="str">
        <v/>
      </c>
    </row>
    <row r="936" spans="2:2">
      <c r="B936" s="2" t="str">
        <v/>
      </c>
    </row>
    <row r="937" spans="2:2">
      <c r="B937" s="2" t="str">
        <v/>
      </c>
    </row>
    <row r="938" spans="2:2">
      <c r="B938" s="2" t="str">
        <v/>
      </c>
    </row>
    <row r="939" spans="2:2">
      <c r="B939" s="2" t="str">
        <v/>
      </c>
    </row>
    <row r="940" spans="2:2">
      <c r="B940" s="2" t="str">
        <v/>
      </c>
    </row>
    <row r="941" spans="2:2">
      <c r="B941" s="2" t="str">
        <v/>
      </c>
    </row>
    <row r="942" spans="2:2">
      <c r="B942" s="2" t="str">
        <v/>
      </c>
    </row>
    <row r="943" spans="2:2">
      <c r="B943" s="2" t="str">
        <v/>
      </c>
    </row>
    <row r="944" spans="2:2">
      <c r="B944" s="2" t="str">
        <v/>
      </c>
    </row>
    <row r="945" spans="2:2">
      <c r="B945" s="2" t="str">
        <v/>
      </c>
    </row>
    <row r="946" spans="2:2">
      <c r="B946" s="2" t="str">
        <v/>
      </c>
    </row>
    <row r="947" spans="2:2">
      <c r="B947" s="2" t="str">
        <v/>
      </c>
    </row>
    <row r="948" spans="2:2">
      <c r="B948" s="2" t="str">
        <v/>
      </c>
    </row>
    <row r="949" spans="2:2">
      <c r="B949" s="2" t="str">
        <v/>
      </c>
    </row>
    <row r="950" spans="2:2">
      <c r="B950" s="2" t="str">
        <v/>
      </c>
    </row>
    <row r="951" spans="2:2">
      <c r="B951" s="2" t="str">
        <v/>
      </c>
    </row>
    <row r="952" spans="2:2">
      <c r="B952" s="2" t="str">
        <v/>
      </c>
    </row>
    <row r="953" spans="2:2">
      <c r="B953" s="2" t="str">
        <v/>
      </c>
    </row>
    <row r="954" spans="2:2">
      <c r="B954" s="2" t="str">
        <v/>
      </c>
    </row>
    <row r="955" spans="2:2">
      <c r="B955" s="2" t="str">
        <v/>
      </c>
    </row>
    <row r="956" spans="2:2">
      <c r="B956" s="2" t="str">
        <v/>
      </c>
    </row>
    <row r="957" spans="2:2">
      <c r="B957" s="2" t="str">
        <v/>
      </c>
    </row>
    <row r="958" spans="2:2">
      <c r="B958" s="2" t="str">
        <v/>
      </c>
    </row>
    <row r="959" spans="2:2">
      <c r="B959" s="2" t="str">
        <v/>
      </c>
    </row>
    <row r="960" spans="2:2">
      <c r="B960" s="2" t="str">
        <v/>
      </c>
    </row>
    <row r="961" spans="2:2">
      <c r="B961" s="2" t="str">
        <v/>
      </c>
    </row>
    <row r="962" spans="2:2">
      <c r="B962" s="2" t="str">
        <v/>
      </c>
    </row>
    <row r="963" spans="2:2">
      <c r="B963" s="2" t="str">
        <v/>
      </c>
    </row>
    <row r="964" spans="2:2">
      <c r="B964" s="2" t="str">
        <v/>
      </c>
    </row>
    <row r="965" spans="2:2">
      <c r="B965" s="2" t="str">
        <v/>
      </c>
    </row>
    <row r="966" spans="2:2">
      <c r="B966" s="2" t="str">
        <v/>
      </c>
    </row>
    <row r="967" spans="2:2">
      <c r="B967" s="2" t="str">
        <v/>
      </c>
    </row>
    <row r="968" spans="2:2">
      <c r="B968" s="2" t="str">
        <v/>
      </c>
    </row>
    <row r="969" spans="2:2">
      <c r="B969" s="2" t="str">
        <v/>
      </c>
    </row>
    <row r="970" spans="2:2">
      <c r="B970" s="2" t="str">
        <v/>
      </c>
    </row>
    <row r="971" spans="2:2">
      <c r="B971" s="2" t="str">
        <v/>
      </c>
    </row>
    <row r="972" spans="2:2">
      <c r="B972" s="2" t="str">
        <v/>
      </c>
    </row>
    <row r="973" spans="2:2">
      <c r="B973" s="2" t="str">
        <v/>
      </c>
    </row>
    <row r="974" spans="2:2">
      <c r="B974" s="2" t="str">
        <v/>
      </c>
    </row>
    <row r="975" spans="2:2">
      <c r="B975" s="2" t="str">
        <v/>
      </c>
    </row>
    <row r="976" spans="2:2">
      <c r="B976" s="2" t="str">
        <v/>
      </c>
    </row>
    <row r="977" spans="2:2">
      <c r="B977" s="2" t="str">
        <v/>
      </c>
    </row>
    <row r="978" spans="2:2">
      <c r="B978" s="2" t="str">
        <v/>
      </c>
    </row>
    <row r="979" spans="2:2">
      <c r="B979" s="2" t="str">
        <v/>
      </c>
    </row>
    <row r="980" spans="2:2">
      <c r="B980" s="2" t="str">
        <v/>
      </c>
    </row>
    <row r="981" spans="2:2">
      <c r="B981" s="2" t="str">
        <v/>
      </c>
    </row>
    <row r="982" spans="2:2">
      <c r="B982" s="2" t="str">
        <v/>
      </c>
    </row>
    <row r="983" spans="2:2">
      <c r="B983" s="2" t="str">
        <v/>
      </c>
    </row>
    <row r="984" spans="2:2">
      <c r="B984" s="2" t="str">
        <v/>
      </c>
    </row>
    <row r="985" spans="2:2">
      <c r="B985" s="2" t="str">
        <v/>
      </c>
    </row>
    <row r="986" spans="2:2">
      <c r="B986" s="2" t="str">
        <v/>
      </c>
    </row>
    <row r="987" spans="2:2">
      <c r="B987" s="2" t="str">
        <v/>
      </c>
    </row>
    <row r="988" spans="2:2">
      <c r="B988" s="2" t="str">
        <v/>
      </c>
    </row>
    <row r="989" spans="2:2">
      <c r="B989" s="2" t="str">
        <v/>
      </c>
    </row>
    <row r="990" spans="2:2">
      <c r="B990" s="2" t="str">
        <v/>
      </c>
    </row>
    <row r="991" spans="2:2">
      <c r="B991" s="2" t="str">
        <v/>
      </c>
    </row>
    <row r="992" spans="2:2">
      <c r="B992" s="2" t="str">
        <v/>
      </c>
    </row>
    <row r="993" spans="2:2">
      <c r="B993" s="2" t="str">
        <v/>
      </c>
    </row>
    <row r="994" spans="2:2">
      <c r="B994" s="2" t="str">
        <v/>
      </c>
    </row>
    <row r="995" spans="2:2">
      <c r="B995" s="2" t="str">
        <v/>
      </c>
    </row>
    <row r="996" spans="2:2">
      <c r="B996" s="2" t="str">
        <v/>
      </c>
    </row>
    <row r="997" spans="2:2">
      <c r="B997" s="2" t="str">
        <v/>
      </c>
    </row>
    <row r="998" spans="2:2">
      <c r="B998" s="2" t="str">
        <v/>
      </c>
    </row>
    <row r="999" spans="2:2">
      <c r="B999" s="2" t="str">
        <v/>
      </c>
    </row>
    <row r="1000" spans="2:2">
      <c r="B1000" s="2" t="str">
        <v/>
      </c>
    </row>
    <row r="1001" spans="2:2">
      <c r="B1001" s="2" t="str">
        <v/>
      </c>
    </row>
  </sheetData>
  <dataValidations count="1">
    <dataValidation type="list" allowBlank="1" showInputMessage="1" showErrorMessage="1" sqref="A2:A1001" xr:uid="{00000000-0002-0000-0100-000000000000}">
      <formula1>INDIRECT("Reference_data_HabitatTypesArt4_code[refCode]")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001"/>
  <sheetViews>
    <sheetView workbookViewId="0"/>
  </sheetViews>
  <sheetFormatPr defaultColWidth="8.85546875" defaultRowHeight="15"/>
  <cols>
    <col min="1" max="1" width="15.7109375" style="6" customWidth="1"/>
    <col min="2" max="2" width="15.7109375" style="7" customWidth="1"/>
    <col min="3" max="3" width="20.7109375" style="2" customWidth="1"/>
    <col min="4" max="4" width="15.7109375" style="6" customWidth="1"/>
    <col min="5" max="5" width="15.7109375" style="7" customWidth="1"/>
    <col min="6" max="6" width="20.7109375" style="2" customWidth="1"/>
  </cols>
  <sheetData>
    <row r="1" spans="1:9">
      <c r="A1" s="8" t="s">
        <v>36</v>
      </c>
      <c r="B1" s="9" t="s">
        <v>37</v>
      </c>
      <c r="C1" s="5" t="s">
        <v>38</v>
      </c>
      <c r="D1" s="8" t="s">
        <v>39</v>
      </c>
      <c r="E1" s="9" t="s">
        <v>40</v>
      </c>
      <c r="F1" s="5" t="s">
        <v>41</v>
      </c>
      <c r="G1" s="3" t="s">
        <v>42</v>
      </c>
      <c r="H1" s="3" t="s">
        <v>43</v>
      </c>
      <c r="I1" s="3" t="s">
        <v>44</v>
      </c>
    </row>
    <row r="2" spans="1:9">
      <c r="C2" s="2" t="str">
        <f t="array" ref="C2:C1001">IF(B2:B1001="","",VLOOKUP(B2:B1001,Reference_data_HabitatGroupsArt4_code[],2,FALSE))</f>
        <v/>
      </c>
      <c r="F2" s="2" t="str">
        <f t="array" ref="F2:F1001">IF(E2:E1001="","",VLOOKUP(E2:E1001,Reference_data_HabitatTypesArt4_code[],2,FALSE))</f>
        <v/>
      </c>
    </row>
    <row r="3" spans="1:9">
      <c r="C3" s="2" t="str">
        <v/>
      </c>
      <c r="F3" s="2" t="str">
        <v/>
      </c>
    </row>
    <row r="4" spans="1:9">
      <c r="C4" s="2" t="str">
        <v/>
      </c>
      <c r="F4" s="2" t="str">
        <v/>
      </c>
    </row>
    <row r="5" spans="1:9">
      <c r="C5" s="2" t="str">
        <v/>
      </c>
      <c r="F5" s="2" t="str">
        <v/>
      </c>
    </row>
    <row r="6" spans="1:9">
      <c r="C6" s="2" t="str">
        <v/>
      </c>
      <c r="F6" s="2" t="str">
        <v/>
      </c>
    </row>
    <row r="7" spans="1:9">
      <c r="C7" s="2" t="str">
        <v/>
      </c>
      <c r="F7" s="2" t="str">
        <v/>
      </c>
    </row>
    <row r="8" spans="1:9">
      <c r="C8" s="2" t="str">
        <v/>
      </c>
      <c r="F8" s="2" t="str">
        <v/>
      </c>
    </row>
    <row r="9" spans="1:9">
      <c r="C9" s="2" t="str">
        <v/>
      </c>
      <c r="F9" s="2" t="str">
        <v/>
      </c>
    </row>
    <row r="10" spans="1:9">
      <c r="C10" s="2" t="str">
        <v/>
      </c>
      <c r="F10" s="2" t="str">
        <v/>
      </c>
    </row>
    <row r="11" spans="1:9">
      <c r="C11" s="2" t="str">
        <v/>
      </c>
      <c r="F11" s="2" t="str">
        <v/>
      </c>
    </row>
    <row r="12" spans="1:9">
      <c r="C12" s="2" t="str">
        <v/>
      </c>
      <c r="F12" s="2" t="str">
        <v/>
      </c>
    </row>
    <row r="13" spans="1:9">
      <c r="C13" s="2" t="str">
        <v/>
      </c>
      <c r="F13" s="2" t="str">
        <v/>
      </c>
    </row>
    <row r="14" spans="1:9">
      <c r="C14" s="2" t="str">
        <v/>
      </c>
      <c r="F14" s="2" t="str">
        <v/>
      </c>
    </row>
    <row r="15" spans="1:9">
      <c r="C15" s="2" t="str">
        <v/>
      </c>
      <c r="F15" s="2" t="str">
        <v/>
      </c>
    </row>
    <row r="16" spans="1:9">
      <c r="C16" s="2" t="str">
        <v/>
      </c>
      <c r="F16" s="2" t="str">
        <v/>
      </c>
    </row>
    <row r="17" spans="3:6">
      <c r="C17" s="2" t="str">
        <v/>
      </c>
      <c r="F17" s="2" t="str">
        <v/>
      </c>
    </row>
    <row r="18" spans="3:6">
      <c r="C18" s="2" t="str">
        <v/>
      </c>
      <c r="F18" s="2" t="str">
        <v/>
      </c>
    </row>
    <row r="19" spans="3:6">
      <c r="C19" s="2" t="str">
        <v/>
      </c>
      <c r="F19" s="2" t="str">
        <v/>
      </c>
    </row>
    <row r="20" spans="3:6">
      <c r="C20" s="2" t="str">
        <v/>
      </c>
      <c r="F20" s="2" t="str">
        <v/>
      </c>
    </row>
    <row r="21" spans="3:6">
      <c r="C21" s="2" t="str">
        <v/>
      </c>
      <c r="F21" s="2" t="str">
        <v/>
      </c>
    </row>
    <row r="22" spans="3:6">
      <c r="C22" s="2" t="str">
        <v/>
      </c>
      <c r="F22" s="2" t="str">
        <v/>
      </c>
    </row>
    <row r="23" spans="3:6">
      <c r="C23" s="2" t="str">
        <v/>
      </c>
      <c r="F23" s="2" t="str">
        <v/>
      </c>
    </row>
    <row r="24" spans="3:6">
      <c r="C24" s="2" t="str">
        <v/>
      </c>
      <c r="F24" s="2" t="str">
        <v/>
      </c>
    </row>
    <row r="25" spans="3:6">
      <c r="C25" s="2" t="str">
        <v/>
      </c>
      <c r="F25" s="2" t="str">
        <v/>
      </c>
    </row>
    <row r="26" spans="3:6">
      <c r="C26" s="2" t="str">
        <v/>
      </c>
      <c r="F26" s="2" t="str">
        <v/>
      </c>
    </row>
    <row r="27" spans="3:6">
      <c r="C27" s="2" t="str">
        <v/>
      </c>
      <c r="F27" s="2" t="str">
        <v/>
      </c>
    </row>
    <row r="28" spans="3:6">
      <c r="C28" s="2" t="str">
        <v/>
      </c>
      <c r="F28" s="2" t="str">
        <v/>
      </c>
    </row>
    <row r="29" spans="3:6">
      <c r="C29" s="2" t="str">
        <v/>
      </c>
      <c r="F29" s="2" t="str">
        <v/>
      </c>
    </row>
    <row r="30" spans="3:6">
      <c r="C30" s="2" t="str">
        <v/>
      </c>
      <c r="F30" s="2" t="str">
        <v/>
      </c>
    </row>
    <row r="31" spans="3:6">
      <c r="C31" s="2" t="str">
        <v/>
      </c>
      <c r="F31" s="2" t="str">
        <v/>
      </c>
    </row>
    <row r="32" spans="3:6">
      <c r="C32" s="2" t="str">
        <v/>
      </c>
      <c r="F32" s="2" t="str">
        <v/>
      </c>
    </row>
    <row r="33" spans="3:6">
      <c r="C33" s="2" t="str">
        <v/>
      </c>
      <c r="F33" s="2" t="str">
        <v/>
      </c>
    </row>
    <row r="34" spans="3:6">
      <c r="C34" s="2" t="str">
        <v/>
      </c>
      <c r="F34" s="2" t="str">
        <v/>
      </c>
    </row>
    <row r="35" spans="3:6">
      <c r="C35" s="2" t="str">
        <v/>
      </c>
      <c r="F35" s="2" t="str">
        <v/>
      </c>
    </row>
    <row r="36" spans="3:6">
      <c r="C36" s="2" t="str">
        <v/>
      </c>
      <c r="F36" s="2" t="str">
        <v/>
      </c>
    </row>
    <row r="37" spans="3:6">
      <c r="C37" s="2" t="str">
        <v/>
      </c>
      <c r="F37" s="2" t="str">
        <v/>
      </c>
    </row>
    <row r="38" spans="3:6">
      <c r="C38" s="2" t="str">
        <v/>
      </c>
      <c r="F38" s="2" t="str">
        <v/>
      </c>
    </row>
    <row r="39" spans="3:6">
      <c r="C39" s="2" t="str">
        <v/>
      </c>
      <c r="F39" s="2" t="str">
        <v/>
      </c>
    </row>
    <row r="40" spans="3:6">
      <c r="C40" s="2" t="str">
        <v/>
      </c>
      <c r="F40" s="2" t="str">
        <v/>
      </c>
    </row>
    <row r="41" spans="3:6">
      <c r="C41" s="2" t="str">
        <v/>
      </c>
      <c r="F41" s="2" t="str">
        <v/>
      </c>
    </row>
    <row r="42" spans="3:6">
      <c r="C42" s="2" t="str">
        <v/>
      </c>
      <c r="F42" s="2" t="str">
        <v/>
      </c>
    </row>
    <row r="43" spans="3:6">
      <c r="C43" s="2" t="str">
        <v/>
      </c>
      <c r="F43" s="2" t="str">
        <v/>
      </c>
    </row>
    <row r="44" spans="3:6">
      <c r="C44" s="2" t="str">
        <v/>
      </c>
      <c r="F44" s="2" t="str">
        <v/>
      </c>
    </row>
    <row r="45" spans="3:6">
      <c r="C45" s="2" t="str">
        <v/>
      </c>
      <c r="F45" s="2" t="str">
        <v/>
      </c>
    </row>
    <row r="46" spans="3:6">
      <c r="C46" s="2" t="str">
        <v/>
      </c>
      <c r="F46" s="2" t="str">
        <v/>
      </c>
    </row>
    <row r="47" spans="3:6">
      <c r="C47" s="2" t="str">
        <v/>
      </c>
      <c r="F47" s="2" t="str">
        <v/>
      </c>
    </row>
    <row r="48" spans="3:6">
      <c r="C48" s="2" t="str">
        <v/>
      </c>
      <c r="F48" s="2" t="str">
        <v/>
      </c>
    </row>
    <row r="49" spans="3:6">
      <c r="C49" s="2" t="str">
        <v/>
      </c>
      <c r="F49" s="2" t="str">
        <v/>
      </c>
    </row>
    <row r="50" spans="3:6">
      <c r="C50" s="2" t="str">
        <v/>
      </c>
      <c r="F50" s="2" t="str">
        <v/>
      </c>
    </row>
    <row r="51" spans="3:6">
      <c r="C51" s="2" t="str">
        <v/>
      </c>
      <c r="F51" s="2" t="str">
        <v/>
      </c>
    </row>
    <row r="52" spans="3:6">
      <c r="C52" s="2" t="str">
        <v/>
      </c>
      <c r="F52" s="2" t="str">
        <v/>
      </c>
    </row>
    <row r="53" spans="3:6">
      <c r="C53" s="2" t="str">
        <v/>
      </c>
      <c r="F53" s="2" t="str">
        <v/>
      </c>
    </row>
    <row r="54" spans="3:6">
      <c r="C54" s="2" t="str">
        <v/>
      </c>
      <c r="F54" s="2" t="str">
        <v/>
      </c>
    </row>
    <row r="55" spans="3:6">
      <c r="C55" s="2" t="str">
        <v/>
      </c>
      <c r="F55" s="2" t="str">
        <v/>
      </c>
    </row>
    <row r="56" spans="3:6">
      <c r="C56" s="2" t="str">
        <v/>
      </c>
      <c r="F56" s="2" t="str">
        <v/>
      </c>
    </row>
    <row r="57" spans="3:6">
      <c r="C57" s="2" t="str">
        <v/>
      </c>
      <c r="F57" s="2" t="str">
        <v/>
      </c>
    </row>
    <row r="58" spans="3:6">
      <c r="C58" s="2" t="str">
        <v/>
      </c>
      <c r="F58" s="2" t="str">
        <v/>
      </c>
    </row>
    <row r="59" spans="3:6">
      <c r="C59" s="2" t="str">
        <v/>
      </c>
      <c r="F59" s="2" t="str">
        <v/>
      </c>
    </row>
    <row r="60" spans="3:6">
      <c r="C60" s="2" t="str">
        <v/>
      </c>
      <c r="F60" s="2" t="str">
        <v/>
      </c>
    </row>
    <row r="61" spans="3:6">
      <c r="C61" s="2" t="str">
        <v/>
      </c>
      <c r="F61" s="2" t="str">
        <v/>
      </c>
    </row>
    <row r="62" spans="3:6">
      <c r="C62" s="2" t="str">
        <v/>
      </c>
      <c r="F62" s="2" t="str">
        <v/>
      </c>
    </row>
    <row r="63" spans="3:6">
      <c r="C63" s="2" t="str">
        <v/>
      </c>
      <c r="F63" s="2" t="str">
        <v/>
      </c>
    </row>
    <row r="64" spans="3:6">
      <c r="C64" s="2" t="str">
        <v/>
      </c>
      <c r="F64" s="2" t="str">
        <v/>
      </c>
    </row>
    <row r="65" spans="3:6">
      <c r="C65" s="2" t="str">
        <v/>
      </c>
      <c r="F65" s="2" t="str">
        <v/>
      </c>
    </row>
    <row r="66" spans="3:6">
      <c r="C66" s="2" t="str">
        <v/>
      </c>
      <c r="F66" s="2" t="str">
        <v/>
      </c>
    </row>
    <row r="67" spans="3:6">
      <c r="C67" s="2" t="str">
        <v/>
      </c>
      <c r="F67" s="2" t="str">
        <v/>
      </c>
    </row>
    <row r="68" spans="3:6">
      <c r="C68" s="2" t="str">
        <v/>
      </c>
      <c r="F68" s="2" t="str">
        <v/>
      </c>
    </row>
    <row r="69" spans="3:6">
      <c r="C69" s="2" t="str">
        <v/>
      </c>
      <c r="F69" s="2" t="str">
        <v/>
      </c>
    </row>
    <row r="70" spans="3:6">
      <c r="C70" s="2" t="str">
        <v/>
      </c>
      <c r="F70" s="2" t="str">
        <v/>
      </c>
    </row>
    <row r="71" spans="3:6">
      <c r="C71" s="2" t="str">
        <v/>
      </c>
      <c r="F71" s="2" t="str">
        <v/>
      </c>
    </row>
    <row r="72" spans="3:6">
      <c r="C72" s="2" t="str">
        <v/>
      </c>
      <c r="F72" s="2" t="str">
        <v/>
      </c>
    </row>
    <row r="73" spans="3:6">
      <c r="C73" s="2" t="str">
        <v/>
      </c>
      <c r="F73" s="2" t="str">
        <v/>
      </c>
    </row>
    <row r="74" spans="3:6">
      <c r="C74" s="2" t="str">
        <v/>
      </c>
      <c r="F74" s="2" t="str">
        <v/>
      </c>
    </row>
    <row r="75" spans="3:6">
      <c r="C75" s="2" t="str">
        <v/>
      </c>
      <c r="F75" s="2" t="str">
        <v/>
      </c>
    </row>
    <row r="76" spans="3:6">
      <c r="C76" s="2" t="str">
        <v/>
      </c>
      <c r="F76" s="2" t="str">
        <v/>
      </c>
    </row>
    <row r="77" spans="3:6">
      <c r="C77" s="2" t="str">
        <v/>
      </c>
      <c r="F77" s="2" t="str">
        <v/>
      </c>
    </row>
    <row r="78" spans="3:6">
      <c r="C78" s="2" t="str">
        <v/>
      </c>
      <c r="F78" s="2" t="str">
        <v/>
      </c>
    </row>
    <row r="79" spans="3:6">
      <c r="C79" s="2" t="str">
        <v/>
      </c>
      <c r="F79" s="2" t="str">
        <v/>
      </c>
    </row>
    <row r="80" spans="3:6">
      <c r="C80" s="2" t="str">
        <v/>
      </c>
      <c r="F80" s="2" t="str">
        <v/>
      </c>
    </row>
    <row r="81" spans="3:6">
      <c r="C81" s="2" t="str">
        <v/>
      </c>
      <c r="F81" s="2" t="str">
        <v/>
      </c>
    </row>
    <row r="82" spans="3:6">
      <c r="C82" s="2" t="str">
        <v/>
      </c>
      <c r="F82" s="2" t="str">
        <v/>
      </c>
    </row>
    <row r="83" spans="3:6">
      <c r="C83" s="2" t="str">
        <v/>
      </c>
      <c r="F83" s="2" t="str">
        <v/>
      </c>
    </row>
    <row r="84" spans="3:6">
      <c r="C84" s="2" t="str">
        <v/>
      </c>
      <c r="F84" s="2" t="str">
        <v/>
      </c>
    </row>
    <row r="85" spans="3:6">
      <c r="C85" s="2" t="str">
        <v/>
      </c>
      <c r="F85" s="2" t="str">
        <v/>
      </c>
    </row>
    <row r="86" spans="3:6">
      <c r="C86" s="2" t="str">
        <v/>
      </c>
      <c r="F86" s="2" t="str">
        <v/>
      </c>
    </row>
    <row r="87" spans="3:6">
      <c r="C87" s="2" t="str">
        <v/>
      </c>
      <c r="F87" s="2" t="str">
        <v/>
      </c>
    </row>
    <row r="88" spans="3:6">
      <c r="C88" s="2" t="str">
        <v/>
      </c>
      <c r="F88" s="2" t="str">
        <v/>
      </c>
    </row>
    <row r="89" spans="3:6">
      <c r="C89" s="2" t="str">
        <v/>
      </c>
      <c r="F89" s="2" t="str">
        <v/>
      </c>
    </row>
    <row r="90" spans="3:6">
      <c r="C90" s="2" t="str">
        <v/>
      </c>
      <c r="F90" s="2" t="str">
        <v/>
      </c>
    </row>
    <row r="91" spans="3:6">
      <c r="C91" s="2" t="str">
        <v/>
      </c>
      <c r="F91" s="2" t="str">
        <v/>
      </c>
    </row>
    <row r="92" spans="3:6">
      <c r="C92" s="2" t="str">
        <v/>
      </c>
      <c r="F92" s="2" t="str">
        <v/>
      </c>
    </row>
    <row r="93" spans="3:6">
      <c r="C93" s="2" t="str">
        <v/>
      </c>
      <c r="F93" s="2" t="str">
        <v/>
      </c>
    </row>
    <row r="94" spans="3:6">
      <c r="C94" s="2" t="str">
        <v/>
      </c>
      <c r="F94" s="2" t="str">
        <v/>
      </c>
    </row>
    <row r="95" spans="3:6">
      <c r="C95" s="2" t="str">
        <v/>
      </c>
      <c r="F95" s="2" t="str">
        <v/>
      </c>
    </row>
    <row r="96" spans="3:6">
      <c r="C96" s="2" t="str">
        <v/>
      </c>
      <c r="F96" s="2" t="str">
        <v/>
      </c>
    </row>
    <row r="97" spans="3:6">
      <c r="C97" s="2" t="str">
        <v/>
      </c>
      <c r="F97" s="2" t="str">
        <v/>
      </c>
    </row>
    <row r="98" spans="3:6">
      <c r="C98" s="2" t="str">
        <v/>
      </c>
      <c r="F98" s="2" t="str">
        <v/>
      </c>
    </row>
    <row r="99" spans="3:6">
      <c r="C99" s="2" t="str">
        <v/>
      </c>
      <c r="F99" s="2" t="str">
        <v/>
      </c>
    </row>
    <row r="100" spans="3:6">
      <c r="C100" s="2" t="str">
        <v/>
      </c>
      <c r="F100" s="2" t="str">
        <v/>
      </c>
    </row>
    <row r="101" spans="3:6">
      <c r="C101" s="2" t="str">
        <v/>
      </c>
      <c r="F101" s="2" t="str">
        <v/>
      </c>
    </row>
    <row r="102" spans="3:6">
      <c r="C102" s="2" t="str">
        <v/>
      </c>
      <c r="F102" s="2" t="str">
        <v/>
      </c>
    </row>
    <row r="103" spans="3:6">
      <c r="C103" s="2" t="str">
        <v/>
      </c>
      <c r="F103" s="2" t="str">
        <v/>
      </c>
    </row>
    <row r="104" spans="3:6">
      <c r="C104" s="2" t="str">
        <v/>
      </c>
      <c r="F104" s="2" t="str">
        <v/>
      </c>
    </row>
    <row r="105" spans="3:6">
      <c r="C105" s="2" t="str">
        <v/>
      </c>
      <c r="F105" s="2" t="str">
        <v/>
      </c>
    </row>
    <row r="106" spans="3:6">
      <c r="C106" s="2" t="str">
        <v/>
      </c>
      <c r="F106" s="2" t="str">
        <v/>
      </c>
    </row>
    <row r="107" spans="3:6">
      <c r="C107" s="2" t="str">
        <v/>
      </c>
      <c r="F107" s="2" t="str">
        <v/>
      </c>
    </row>
    <row r="108" spans="3:6">
      <c r="C108" s="2" t="str">
        <v/>
      </c>
      <c r="F108" s="2" t="str">
        <v/>
      </c>
    </row>
    <row r="109" spans="3:6">
      <c r="C109" s="2" t="str">
        <v/>
      </c>
      <c r="F109" s="2" t="str">
        <v/>
      </c>
    </row>
    <row r="110" spans="3:6">
      <c r="C110" s="2" t="str">
        <v/>
      </c>
      <c r="F110" s="2" t="str">
        <v/>
      </c>
    </row>
    <row r="111" spans="3:6">
      <c r="C111" s="2" t="str">
        <v/>
      </c>
      <c r="F111" s="2" t="str">
        <v/>
      </c>
    </row>
    <row r="112" spans="3:6">
      <c r="C112" s="2" t="str">
        <v/>
      </c>
      <c r="F112" s="2" t="str">
        <v/>
      </c>
    </row>
    <row r="113" spans="3:6">
      <c r="C113" s="2" t="str">
        <v/>
      </c>
      <c r="F113" s="2" t="str">
        <v/>
      </c>
    </row>
    <row r="114" spans="3:6">
      <c r="C114" s="2" t="str">
        <v/>
      </c>
      <c r="F114" s="2" t="str">
        <v/>
      </c>
    </row>
    <row r="115" spans="3:6">
      <c r="C115" s="2" t="str">
        <v/>
      </c>
      <c r="F115" s="2" t="str">
        <v/>
      </c>
    </row>
    <row r="116" spans="3:6">
      <c r="C116" s="2" t="str">
        <v/>
      </c>
      <c r="F116" s="2" t="str">
        <v/>
      </c>
    </row>
    <row r="117" spans="3:6">
      <c r="C117" s="2" t="str">
        <v/>
      </c>
      <c r="F117" s="2" t="str">
        <v/>
      </c>
    </row>
    <row r="118" spans="3:6">
      <c r="C118" s="2" t="str">
        <v/>
      </c>
      <c r="F118" s="2" t="str">
        <v/>
      </c>
    </row>
    <row r="119" spans="3:6">
      <c r="C119" s="2" t="str">
        <v/>
      </c>
      <c r="F119" s="2" t="str">
        <v/>
      </c>
    </row>
    <row r="120" spans="3:6">
      <c r="C120" s="2" t="str">
        <v/>
      </c>
      <c r="F120" s="2" t="str">
        <v/>
      </c>
    </row>
    <row r="121" spans="3:6">
      <c r="C121" s="2" t="str">
        <v/>
      </c>
      <c r="F121" s="2" t="str">
        <v/>
      </c>
    </row>
    <row r="122" spans="3:6">
      <c r="C122" s="2" t="str">
        <v/>
      </c>
      <c r="F122" s="2" t="str">
        <v/>
      </c>
    </row>
    <row r="123" spans="3:6">
      <c r="C123" s="2" t="str">
        <v/>
      </c>
      <c r="F123" s="2" t="str">
        <v/>
      </c>
    </row>
    <row r="124" spans="3:6">
      <c r="C124" s="2" t="str">
        <v/>
      </c>
      <c r="F124" s="2" t="str">
        <v/>
      </c>
    </row>
    <row r="125" spans="3:6">
      <c r="C125" s="2" t="str">
        <v/>
      </c>
      <c r="F125" s="2" t="str">
        <v/>
      </c>
    </row>
    <row r="126" spans="3:6">
      <c r="C126" s="2" t="str">
        <v/>
      </c>
      <c r="F126" s="2" t="str">
        <v/>
      </c>
    </row>
    <row r="127" spans="3:6">
      <c r="C127" s="2" t="str">
        <v/>
      </c>
      <c r="F127" s="2" t="str">
        <v/>
      </c>
    </row>
    <row r="128" spans="3:6">
      <c r="C128" s="2" t="str">
        <v/>
      </c>
      <c r="F128" s="2" t="str">
        <v/>
      </c>
    </row>
    <row r="129" spans="3:6">
      <c r="C129" s="2" t="str">
        <v/>
      </c>
      <c r="F129" s="2" t="str">
        <v/>
      </c>
    </row>
    <row r="130" spans="3:6">
      <c r="C130" s="2" t="str">
        <v/>
      </c>
      <c r="F130" s="2" t="str">
        <v/>
      </c>
    </row>
    <row r="131" spans="3:6">
      <c r="C131" s="2" t="str">
        <v/>
      </c>
      <c r="F131" s="2" t="str">
        <v/>
      </c>
    </row>
    <row r="132" spans="3:6">
      <c r="C132" s="2" t="str">
        <v/>
      </c>
      <c r="F132" s="2" t="str">
        <v/>
      </c>
    </row>
    <row r="133" spans="3:6">
      <c r="C133" s="2" t="str">
        <v/>
      </c>
      <c r="F133" s="2" t="str">
        <v/>
      </c>
    </row>
    <row r="134" spans="3:6">
      <c r="C134" s="2" t="str">
        <v/>
      </c>
      <c r="F134" s="2" t="str">
        <v/>
      </c>
    </row>
    <row r="135" spans="3:6">
      <c r="C135" s="2" t="str">
        <v/>
      </c>
      <c r="F135" s="2" t="str">
        <v/>
      </c>
    </row>
    <row r="136" spans="3:6">
      <c r="C136" s="2" t="str">
        <v/>
      </c>
      <c r="F136" s="2" t="str">
        <v/>
      </c>
    </row>
    <row r="137" spans="3:6">
      <c r="C137" s="2" t="str">
        <v/>
      </c>
      <c r="F137" s="2" t="str">
        <v/>
      </c>
    </row>
    <row r="138" spans="3:6">
      <c r="C138" s="2" t="str">
        <v/>
      </c>
      <c r="F138" s="2" t="str">
        <v/>
      </c>
    </row>
    <row r="139" spans="3:6">
      <c r="C139" s="2" t="str">
        <v/>
      </c>
      <c r="F139" s="2" t="str">
        <v/>
      </c>
    </row>
    <row r="140" spans="3:6">
      <c r="C140" s="2" t="str">
        <v/>
      </c>
      <c r="F140" s="2" t="str">
        <v/>
      </c>
    </row>
    <row r="141" spans="3:6">
      <c r="C141" s="2" t="str">
        <v/>
      </c>
      <c r="F141" s="2" t="str">
        <v/>
      </c>
    </row>
    <row r="142" spans="3:6">
      <c r="C142" s="2" t="str">
        <v/>
      </c>
      <c r="F142" s="2" t="str">
        <v/>
      </c>
    </row>
    <row r="143" spans="3:6">
      <c r="C143" s="2" t="str">
        <v/>
      </c>
      <c r="F143" s="2" t="str">
        <v/>
      </c>
    </row>
    <row r="144" spans="3:6">
      <c r="C144" s="2" t="str">
        <v/>
      </c>
      <c r="F144" s="2" t="str">
        <v/>
      </c>
    </row>
    <row r="145" spans="3:6">
      <c r="C145" s="2" t="str">
        <v/>
      </c>
      <c r="F145" s="2" t="str">
        <v/>
      </c>
    </row>
    <row r="146" spans="3:6">
      <c r="C146" s="2" t="str">
        <v/>
      </c>
      <c r="F146" s="2" t="str">
        <v/>
      </c>
    </row>
    <row r="147" spans="3:6">
      <c r="C147" s="2" t="str">
        <v/>
      </c>
      <c r="F147" s="2" t="str">
        <v/>
      </c>
    </row>
    <row r="148" spans="3:6">
      <c r="C148" s="2" t="str">
        <v/>
      </c>
      <c r="F148" s="2" t="str">
        <v/>
      </c>
    </row>
    <row r="149" spans="3:6">
      <c r="C149" s="2" t="str">
        <v/>
      </c>
      <c r="F149" s="2" t="str">
        <v/>
      </c>
    </row>
    <row r="150" spans="3:6">
      <c r="C150" s="2" t="str">
        <v/>
      </c>
      <c r="F150" s="2" t="str">
        <v/>
      </c>
    </row>
    <row r="151" spans="3:6">
      <c r="C151" s="2" t="str">
        <v/>
      </c>
      <c r="F151" s="2" t="str">
        <v/>
      </c>
    </row>
    <row r="152" spans="3:6">
      <c r="C152" s="2" t="str">
        <v/>
      </c>
      <c r="F152" s="2" t="str">
        <v/>
      </c>
    </row>
    <row r="153" spans="3:6">
      <c r="C153" s="2" t="str">
        <v/>
      </c>
      <c r="F153" s="2" t="str">
        <v/>
      </c>
    </row>
    <row r="154" spans="3:6">
      <c r="C154" s="2" t="str">
        <v/>
      </c>
      <c r="F154" s="2" t="str">
        <v/>
      </c>
    </row>
    <row r="155" spans="3:6">
      <c r="C155" s="2" t="str">
        <v/>
      </c>
      <c r="F155" s="2" t="str">
        <v/>
      </c>
    </row>
    <row r="156" spans="3:6">
      <c r="C156" s="2" t="str">
        <v/>
      </c>
      <c r="F156" s="2" t="str">
        <v/>
      </c>
    </row>
    <row r="157" spans="3:6">
      <c r="C157" s="2" t="str">
        <v/>
      </c>
      <c r="F157" s="2" t="str">
        <v/>
      </c>
    </row>
    <row r="158" spans="3:6">
      <c r="C158" s="2" t="str">
        <v/>
      </c>
      <c r="F158" s="2" t="str">
        <v/>
      </c>
    </row>
    <row r="159" spans="3:6">
      <c r="C159" s="2" t="str">
        <v/>
      </c>
      <c r="F159" s="2" t="str">
        <v/>
      </c>
    </row>
    <row r="160" spans="3:6">
      <c r="C160" s="2" t="str">
        <v/>
      </c>
      <c r="F160" s="2" t="str">
        <v/>
      </c>
    </row>
    <row r="161" spans="3:6">
      <c r="C161" s="2" t="str">
        <v/>
      </c>
      <c r="F161" s="2" t="str">
        <v/>
      </c>
    </row>
    <row r="162" spans="3:6">
      <c r="C162" s="2" t="str">
        <v/>
      </c>
      <c r="F162" s="2" t="str">
        <v/>
      </c>
    </row>
    <row r="163" spans="3:6">
      <c r="C163" s="2" t="str">
        <v/>
      </c>
      <c r="F163" s="2" t="str">
        <v/>
      </c>
    </row>
    <row r="164" spans="3:6">
      <c r="C164" s="2" t="str">
        <v/>
      </c>
      <c r="F164" s="2" t="str">
        <v/>
      </c>
    </row>
    <row r="165" spans="3:6">
      <c r="C165" s="2" t="str">
        <v/>
      </c>
      <c r="F165" s="2" t="str">
        <v/>
      </c>
    </row>
    <row r="166" spans="3:6">
      <c r="C166" s="2" t="str">
        <v/>
      </c>
      <c r="F166" s="2" t="str">
        <v/>
      </c>
    </row>
    <row r="167" spans="3:6">
      <c r="C167" s="2" t="str">
        <v/>
      </c>
      <c r="F167" s="2" t="str">
        <v/>
      </c>
    </row>
    <row r="168" spans="3:6">
      <c r="C168" s="2" t="str">
        <v/>
      </c>
      <c r="F168" s="2" t="str">
        <v/>
      </c>
    </row>
    <row r="169" spans="3:6">
      <c r="C169" s="2" t="str">
        <v/>
      </c>
      <c r="F169" s="2" t="str">
        <v/>
      </c>
    </row>
    <row r="170" spans="3:6">
      <c r="C170" s="2" t="str">
        <v/>
      </c>
      <c r="F170" s="2" t="str">
        <v/>
      </c>
    </row>
    <row r="171" spans="3:6">
      <c r="C171" s="2" t="str">
        <v/>
      </c>
      <c r="F171" s="2" t="str">
        <v/>
      </c>
    </row>
    <row r="172" spans="3:6">
      <c r="C172" s="2" t="str">
        <v/>
      </c>
      <c r="F172" s="2" t="str">
        <v/>
      </c>
    </row>
    <row r="173" spans="3:6">
      <c r="C173" s="2" t="str">
        <v/>
      </c>
      <c r="F173" s="2" t="str">
        <v/>
      </c>
    </row>
    <row r="174" spans="3:6">
      <c r="C174" s="2" t="str">
        <v/>
      </c>
      <c r="F174" s="2" t="str">
        <v/>
      </c>
    </row>
    <row r="175" spans="3:6">
      <c r="C175" s="2" t="str">
        <v/>
      </c>
      <c r="F175" s="2" t="str">
        <v/>
      </c>
    </row>
    <row r="176" spans="3:6">
      <c r="C176" s="2" t="str">
        <v/>
      </c>
      <c r="F176" s="2" t="str">
        <v/>
      </c>
    </row>
    <row r="177" spans="3:6">
      <c r="C177" s="2" t="str">
        <v/>
      </c>
      <c r="F177" s="2" t="str">
        <v/>
      </c>
    </row>
    <row r="178" spans="3:6">
      <c r="C178" s="2" t="str">
        <v/>
      </c>
      <c r="F178" s="2" t="str">
        <v/>
      </c>
    </row>
    <row r="179" spans="3:6">
      <c r="C179" s="2" t="str">
        <v/>
      </c>
      <c r="F179" s="2" t="str">
        <v/>
      </c>
    </row>
    <row r="180" spans="3:6">
      <c r="C180" s="2" t="str">
        <v/>
      </c>
      <c r="F180" s="2" t="str">
        <v/>
      </c>
    </row>
    <row r="181" spans="3:6">
      <c r="C181" s="2" t="str">
        <v/>
      </c>
      <c r="F181" s="2" t="str">
        <v/>
      </c>
    </row>
    <row r="182" spans="3:6">
      <c r="C182" s="2" t="str">
        <v/>
      </c>
      <c r="F182" s="2" t="str">
        <v/>
      </c>
    </row>
    <row r="183" spans="3:6">
      <c r="C183" s="2" t="str">
        <v/>
      </c>
      <c r="F183" s="2" t="str">
        <v/>
      </c>
    </row>
    <row r="184" spans="3:6">
      <c r="C184" s="2" t="str">
        <v/>
      </c>
      <c r="F184" s="2" t="str">
        <v/>
      </c>
    </row>
    <row r="185" spans="3:6">
      <c r="C185" s="2" t="str">
        <v/>
      </c>
      <c r="F185" s="2" t="str">
        <v/>
      </c>
    </row>
    <row r="186" spans="3:6">
      <c r="C186" s="2" t="str">
        <v/>
      </c>
      <c r="F186" s="2" t="str">
        <v/>
      </c>
    </row>
    <row r="187" spans="3:6">
      <c r="C187" s="2" t="str">
        <v/>
      </c>
      <c r="F187" s="2" t="str">
        <v/>
      </c>
    </row>
    <row r="188" spans="3:6">
      <c r="C188" s="2" t="str">
        <v/>
      </c>
      <c r="F188" s="2" t="str">
        <v/>
      </c>
    </row>
    <row r="189" spans="3:6">
      <c r="C189" s="2" t="str">
        <v/>
      </c>
      <c r="F189" s="2" t="str">
        <v/>
      </c>
    </row>
    <row r="190" spans="3:6">
      <c r="C190" s="2" t="str">
        <v/>
      </c>
      <c r="F190" s="2" t="str">
        <v/>
      </c>
    </row>
    <row r="191" spans="3:6">
      <c r="C191" s="2" t="str">
        <v/>
      </c>
      <c r="F191" s="2" t="str">
        <v/>
      </c>
    </row>
    <row r="192" spans="3:6">
      <c r="C192" s="2" t="str">
        <v/>
      </c>
      <c r="F192" s="2" t="str">
        <v/>
      </c>
    </row>
    <row r="193" spans="3:6">
      <c r="C193" s="2" t="str">
        <v/>
      </c>
      <c r="F193" s="2" t="str">
        <v/>
      </c>
    </row>
    <row r="194" spans="3:6">
      <c r="C194" s="2" t="str">
        <v/>
      </c>
      <c r="F194" s="2" t="str">
        <v/>
      </c>
    </row>
    <row r="195" spans="3:6">
      <c r="C195" s="2" t="str">
        <v/>
      </c>
      <c r="F195" s="2" t="str">
        <v/>
      </c>
    </row>
    <row r="196" spans="3:6">
      <c r="C196" s="2" t="str">
        <v/>
      </c>
      <c r="F196" s="2" t="str">
        <v/>
      </c>
    </row>
    <row r="197" spans="3:6">
      <c r="C197" s="2" t="str">
        <v/>
      </c>
      <c r="F197" s="2" t="str">
        <v/>
      </c>
    </row>
    <row r="198" spans="3:6">
      <c r="C198" s="2" t="str">
        <v/>
      </c>
      <c r="F198" s="2" t="str">
        <v/>
      </c>
    </row>
    <row r="199" spans="3:6">
      <c r="C199" s="2" t="str">
        <v/>
      </c>
      <c r="F199" s="2" t="str">
        <v/>
      </c>
    </row>
    <row r="200" spans="3:6">
      <c r="C200" s="2" t="str">
        <v/>
      </c>
      <c r="F200" s="2" t="str">
        <v/>
      </c>
    </row>
    <row r="201" spans="3:6">
      <c r="C201" s="2" t="str">
        <v/>
      </c>
      <c r="F201" s="2" t="str">
        <v/>
      </c>
    </row>
    <row r="202" spans="3:6">
      <c r="C202" s="2" t="str">
        <v/>
      </c>
      <c r="F202" s="2" t="str">
        <v/>
      </c>
    </row>
    <row r="203" spans="3:6">
      <c r="C203" s="2" t="str">
        <v/>
      </c>
      <c r="F203" s="2" t="str">
        <v/>
      </c>
    </row>
    <row r="204" spans="3:6">
      <c r="C204" s="2" t="str">
        <v/>
      </c>
      <c r="F204" s="2" t="str">
        <v/>
      </c>
    </row>
    <row r="205" spans="3:6">
      <c r="C205" s="2" t="str">
        <v/>
      </c>
      <c r="F205" s="2" t="str">
        <v/>
      </c>
    </row>
    <row r="206" spans="3:6">
      <c r="C206" s="2" t="str">
        <v/>
      </c>
      <c r="F206" s="2" t="str">
        <v/>
      </c>
    </row>
    <row r="207" spans="3:6">
      <c r="C207" s="2" t="str">
        <v/>
      </c>
      <c r="F207" s="2" t="str">
        <v/>
      </c>
    </row>
    <row r="208" spans="3:6">
      <c r="C208" s="2" t="str">
        <v/>
      </c>
      <c r="F208" s="2" t="str">
        <v/>
      </c>
    </row>
    <row r="209" spans="3:6">
      <c r="C209" s="2" t="str">
        <v/>
      </c>
      <c r="F209" s="2" t="str">
        <v/>
      </c>
    </row>
    <row r="210" spans="3:6">
      <c r="C210" s="2" t="str">
        <v/>
      </c>
      <c r="F210" s="2" t="str">
        <v/>
      </c>
    </row>
    <row r="211" spans="3:6">
      <c r="C211" s="2" t="str">
        <v/>
      </c>
      <c r="F211" s="2" t="str">
        <v/>
      </c>
    </row>
    <row r="212" spans="3:6">
      <c r="C212" s="2" t="str">
        <v/>
      </c>
      <c r="F212" s="2" t="str">
        <v/>
      </c>
    </row>
    <row r="213" spans="3:6">
      <c r="C213" s="2" t="str">
        <v/>
      </c>
      <c r="F213" s="2" t="str">
        <v/>
      </c>
    </row>
    <row r="214" spans="3:6">
      <c r="C214" s="2" t="str">
        <v/>
      </c>
      <c r="F214" s="2" t="str">
        <v/>
      </c>
    </row>
    <row r="215" spans="3:6">
      <c r="C215" s="2" t="str">
        <v/>
      </c>
      <c r="F215" s="2" t="str">
        <v/>
      </c>
    </row>
    <row r="216" spans="3:6">
      <c r="C216" s="2" t="str">
        <v/>
      </c>
      <c r="F216" s="2" t="str">
        <v/>
      </c>
    </row>
    <row r="217" spans="3:6">
      <c r="C217" s="2" t="str">
        <v/>
      </c>
      <c r="F217" s="2" t="str">
        <v/>
      </c>
    </row>
    <row r="218" spans="3:6">
      <c r="C218" s="2" t="str">
        <v/>
      </c>
      <c r="F218" s="2" t="str">
        <v/>
      </c>
    </row>
    <row r="219" spans="3:6">
      <c r="C219" s="2" t="str">
        <v/>
      </c>
      <c r="F219" s="2" t="str">
        <v/>
      </c>
    </row>
    <row r="220" spans="3:6">
      <c r="C220" s="2" t="str">
        <v/>
      </c>
      <c r="F220" s="2" t="str">
        <v/>
      </c>
    </row>
    <row r="221" spans="3:6">
      <c r="C221" s="2" t="str">
        <v/>
      </c>
      <c r="F221" s="2" t="str">
        <v/>
      </c>
    </row>
    <row r="222" spans="3:6">
      <c r="C222" s="2" t="str">
        <v/>
      </c>
      <c r="F222" s="2" t="str">
        <v/>
      </c>
    </row>
    <row r="223" spans="3:6">
      <c r="C223" s="2" t="str">
        <v/>
      </c>
      <c r="F223" s="2" t="str">
        <v/>
      </c>
    </row>
    <row r="224" spans="3:6">
      <c r="C224" s="2" t="str">
        <v/>
      </c>
      <c r="F224" s="2" t="str">
        <v/>
      </c>
    </row>
    <row r="225" spans="3:6">
      <c r="C225" s="2" t="str">
        <v/>
      </c>
      <c r="F225" s="2" t="str">
        <v/>
      </c>
    </row>
    <row r="226" spans="3:6">
      <c r="C226" s="2" t="str">
        <v/>
      </c>
      <c r="F226" s="2" t="str">
        <v/>
      </c>
    </row>
    <row r="227" spans="3:6">
      <c r="C227" s="2" t="str">
        <v/>
      </c>
      <c r="F227" s="2" t="str">
        <v/>
      </c>
    </row>
    <row r="228" spans="3:6">
      <c r="C228" s="2" t="str">
        <v/>
      </c>
      <c r="F228" s="2" t="str">
        <v/>
      </c>
    </row>
    <row r="229" spans="3:6">
      <c r="C229" s="2" t="str">
        <v/>
      </c>
      <c r="F229" s="2" t="str">
        <v/>
      </c>
    </row>
    <row r="230" spans="3:6">
      <c r="C230" s="2" t="str">
        <v/>
      </c>
      <c r="F230" s="2" t="str">
        <v/>
      </c>
    </row>
    <row r="231" spans="3:6">
      <c r="C231" s="2" t="str">
        <v/>
      </c>
      <c r="F231" s="2" t="str">
        <v/>
      </c>
    </row>
    <row r="232" spans="3:6">
      <c r="C232" s="2" t="str">
        <v/>
      </c>
      <c r="F232" s="2" t="str">
        <v/>
      </c>
    </row>
    <row r="233" spans="3:6">
      <c r="C233" s="2" t="str">
        <v/>
      </c>
      <c r="F233" s="2" t="str">
        <v/>
      </c>
    </row>
    <row r="234" spans="3:6">
      <c r="C234" s="2" t="str">
        <v/>
      </c>
      <c r="F234" s="2" t="str">
        <v/>
      </c>
    </row>
    <row r="235" spans="3:6">
      <c r="C235" s="2" t="str">
        <v/>
      </c>
      <c r="F235" s="2" t="str">
        <v/>
      </c>
    </row>
    <row r="236" spans="3:6">
      <c r="C236" s="2" t="str">
        <v/>
      </c>
      <c r="F236" s="2" t="str">
        <v/>
      </c>
    </row>
    <row r="237" spans="3:6">
      <c r="C237" s="2" t="str">
        <v/>
      </c>
      <c r="F237" s="2" t="str">
        <v/>
      </c>
    </row>
    <row r="238" spans="3:6">
      <c r="C238" s="2" t="str">
        <v/>
      </c>
      <c r="F238" s="2" t="str">
        <v/>
      </c>
    </row>
    <row r="239" spans="3:6">
      <c r="C239" s="2" t="str">
        <v/>
      </c>
      <c r="F239" s="2" t="str">
        <v/>
      </c>
    </row>
    <row r="240" spans="3:6">
      <c r="C240" s="2" t="str">
        <v/>
      </c>
      <c r="F240" s="2" t="str">
        <v/>
      </c>
    </row>
    <row r="241" spans="3:6">
      <c r="C241" s="2" t="str">
        <v/>
      </c>
      <c r="F241" s="2" t="str">
        <v/>
      </c>
    </row>
    <row r="242" spans="3:6">
      <c r="C242" s="2" t="str">
        <v/>
      </c>
      <c r="F242" s="2" t="str">
        <v/>
      </c>
    </row>
    <row r="243" spans="3:6">
      <c r="C243" s="2" t="str">
        <v/>
      </c>
      <c r="F243" s="2" t="str">
        <v/>
      </c>
    </row>
    <row r="244" spans="3:6">
      <c r="C244" s="2" t="str">
        <v/>
      </c>
      <c r="F244" s="2" t="str">
        <v/>
      </c>
    </row>
    <row r="245" spans="3:6">
      <c r="C245" s="2" t="str">
        <v/>
      </c>
      <c r="F245" s="2" t="str">
        <v/>
      </c>
    </row>
    <row r="246" spans="3:6">
      <c r="C246" s="2" t="str">
        <v/>
      </c>
      <c r="F246" s="2" t="str">
        <v/>
      </c>
    </row>
    <row r="247" spans="3:6">
      <c r="C247" s="2" t="str">
        <v/>
      </c>
      <c r="F247" s="2" t="str">
        <v/>
      </c>
    </row>
    <row r="248" spans="3:6">
      <c r="C248" s="2" t="str">
        <v/>
      </c>
      <c r="F248" s="2" t="str">
        <v/>
      </c>
    </row>
    <row r="249" spans="3:6">
      <c r="C249" s="2" t="str">
        <v/>
      </c>
      <c r="F249" s="2" t="str">
        <v/>
      </c>
    </row>
    <row r="250" spans="3:6">
      <c r="C250" s="2" t="str">
        <v/>
      </c>
      <c r="F250" s="2" t="str">
        <v/>
      </c>
    </row>
    <row r="251" spans="3:6">
      <c r="C251" s="2" t="str">
        <v/>
      </c>
      <c r="F251" s="2" t="str">
        <v/>
      </c>
    </row>
    <row r="252" spans="3:6">
      <c r="C252" s="2" t="str">
        <v/>
      </c>
      <c r="F252" s="2" t="str">
        <v/>
      </c>
    </row>
    <row r="253" spans="3:6">
      <c r="C253" s="2" t="str">
        <v/>
      </c>
      <c r="F253" s="2" t="str">
        <v/>
      </c>
    </row>
    <row r="254" spans="3:6">
      <c r="C254" s="2" t="str">
        <v/>
      </c>
      <c r="F254" s="2" t="str">
        <v/>
      </c>
    </row>
    <row r="255" spans="3:6">
      <c r="C255" s="2" t="str">
        <v/>
      </c>
      <c r="F255" s="2" t="str">
        <v/>
      </c>
    </row>
    <row r="256" spans="3:6">
      <c r="C256" s="2" t="str">
        <v/>
      </c>
      <c r="F256" s="2" t="str">
        <v/>
      </c>
    </row>
    <row r="257" spans="3:6">
      <c r="C257" s="2" t="str">
        <v/>
      </c>
      <c r="F257" s="2" t="str">
        <v/>
      </c>
    </row>
    <row r="258" spans="3:6">
      <c r="C258" s="2" t="str">
        <v/>
      </c>
      <c r="F258" s="2" t="str">
        <v/>
      </c>
    </row>
    <row r="259" spans="3:6">
      <c r="C259" s="2" t="str">
        <v/>
      </c>
      <c r="F259" s="2" t="str">
        <v/>
      </c>
    </row>
    <row r="260" spans="3:6">
      <c r="C260" s="2" t="str">
        <v/>
      </c>
      <c r="F260" s="2" t="str">
        <v/>
      </c>
    </row>
    <row r="261" spans="3:6">
      <c r="C261" s="2" t="str">
        <v/>
      </c>
      <c r="F261" s="2" t="str">
        <v/>
      </c>
    </row>
    <row r="262" spans="3:6">
      <c r="C262" s="2" t="str">
        <v/>
      </c>
      <c r="F262" s="2" t="str">
        <v/>
      </c>
    </row>
    <row r="263" spans="3:6">
      <c r="C263" s="2" t="str">
        <v/>
      </c>
      <c r="F263" s="2" t="str">
        <v/>
      </c>
    </row>
    <row r="264" spans="3:6">
      <c r="C264" s="2" t="str">
        <v/>
      </c>
      <c r="F264" s="2" t="str">
        <v/>
      </c>
    </row>
    <row r="265" spans="3:6">
      <c r="C265" s="2" t="str">
        <v/>
      </c>
      <c r="F265" s="2" t="str">
        <v/>
      </c>
    </row>
    <row r="266" spans="3:6">
      <c r="C266" s="2" t="str">
        <v/>
      </c>
      <c r="F266" s="2" t="str">
        <v/>
      </c>
    </row>
    <row r="267" spans="3:6">
      <c r="C267" s="2" t="str">
        <v/>
      </c>
      <c r="F267" s="2" t="str">
        <v/>
      </c>
    </row>
    <row r="268" spans="3:6">
      <c r="C268" s="2" t="str">
        <v/>
      </c>
      <c r="F268" s="2" t="str">
        <v/>
      </c>
    </row>
    <row r="269" spans="3:6">
      <c r="C269" s="2" t="str">
        <v/>
      </c>
      <c r="F269" s="2" t="str">
        <v/>
      </c>
    </row>
    <row r="270" spans="3:6">
      <c r="C270" s="2" t="str">
        <v/>
      </c>
      <c r="F270" s="2" t="str">
        <v/>
      </c>
    </row>
    <row r="271" spans="3:6">
      <c r="C271" s="2" t="str">
        <v/>
      </c>
      <c r="F271" s="2" t="str">
        <v/>
      </c>
    </row>
    <row r="272" spans="3:6">
      <c r="C272" s="2" t="str">
        <v/>
      </c>
      <c r="F272" s="2" t="str">
        <v/>
      </c>
    </row>
    <row r="273" spans="3:6">
      <c r="C273" s="2" t="str">
        <v/>
      </c>
      <c r="F273" s="2" t="str">
        <v/>
      </c>
    </row>
    <row r="274" spans="3:6">
      <c r="C274" s="2" t="str">
        <v/>
      </c>
      <c r="F274" s="2" t="str">
        <v/>
      </c>
    </row>
    <row r="275" spans="3:6">
      <c r="C275" s="2" t="str">
        <v/>
      </c>
      <c r="F275" s="2" t="str">
        <v/>
      </c>
    </row>
    <row r="276" spans="3:6">
      <c r="C276" s="2" t="str">
        <v/>
      </c>
      <c r="F276" s="2" t="str">
        <v/>
      </c>
    </row>
    <row r="277" spans="3:6">
      <c r="C277" s="2" t="str">
        <v/>
      </c>
      <c r="F277" s="2" t="str">
        <v/>
      </c>
    </row>
    <row r="278" spans="3:6">
      <c r="C278" s="2" t="str">
        <v/>
      </c>
      <c r="F278" s="2" t="str">
        <v/>
      </c>
    </row>
    <row r="279" spans="3:6">
      <c r="C279" s="2" t="str">
        <v/>
      </c>
      <c r="F279" s="2" t="str">
        <v/>
      </c>
    </row>
    <row r="280" spans="3:6">
      <c r="C280" s="2" t="str">
        <v/>
      </c>
      <c r="F280" s="2" t="str">
        <v/>
      </c>
    </row>
    <row r="281" spans="3:6">
      <c r="C281" s="2" t="str">
        <v/>
      </c>
      <c r="F281" s="2" t="str">
        <v/>
      </c>
    </row>
    <row r="282" spans="3:6">
      <c r="C282" s="2" t="str">
        <v/>
      </c>
      <c r="F282" s="2" t="str">
        <v/>
      </c>
    </row>
    <row r="283" spans="3:6">
      <c r="C283" s="2" t="str">
        <v/>
      </c>
      <c r="F283" s="2" t="str">
        <v/>
      </c>
    </row>
    <row r="284" spans="3:6">
      <c r="C284" s="2" t="str">
        <v/>
      </c>
      <c r="F284" s="2" t="str">
        <v/>
      </c>
    </row>
    <row r="285" spans="3:6">
      <c r="C285" s="2" t="str">
        <v/>
      </c>
      <c r="F285" s="2" t="str">
        <v/>
      </c>
    </row>
    <row r="286" spans="3:6">
      <c r="C286" s="2" t="str">
        <v/>
      </c>
      <c r="F286" s="2" t="str">
        <v/>
      </c>
    </row>
    <row r="287" spans="3:6">
      <c r="C287" s="2" t="str">
        <v/>
      </c>
      <c r="F287" s="2" t="str">
        <v/>
      </c>
    </row>
    <row r="288" spans="3:6">
      <c r="C288" s="2" t="str">
        <v/>
      </c>
      <c r="F288" s="2" t="str">
        <v/>
      </c>
    </row>
    <row r="289" spans="3:6">
      <c r="C289" s="2" t="str">
        <v/>
      </c>
      <c r="F289" s="2" t="str">
        <v/>
      </c>
    </row>
    <row r="290" spans="3:6">
      <c r="C290" s="2" t="str">
        <v/>
      </c>
      <c r="F290" s="2" t="str">
        <v/>
      </c>
    </row>
    <row r="291" spans="3:6">
      <c r="C291" s="2" t="str">
        <v/>
      </c>
      <c r="F291" s="2" t="str">
        <v/>
      </c>
    </row>
    <row r="292" spans="3:6">
      <c r="C292" s="2" t="str">
        <v/>
      </c>
      <c r="F292" s="2" t="str">
        <v/>
      </c>
    </row>
    <row r="293" spans="3:6">
      <c r="C293" s="2" t="str">
        <v/>
      </c>
      <c r="F293" s="2" t="str">
        <v/>
      </c>
    </row>
    <row r="294" spans="3:6">
      <c r="C294" s="2" t="str">
        <v/>
      </c>
      <c r="F294" s="2" t="str">
        <v/>
      </c>
    </row>
    <row r="295" spans="3:6">
      <c r="C295" s="2" t="str">
        <v/>
      </c>
      <c r="F295" s="2" t="str">
        <v/>
      </c>
    </row>
    <row r="296" spans="3:6">
      <c r="C296" s="2" t="str">
        <v/>
      </c>
      <c r="F296" s="2" t="str">
        <v/>
      </c>
    </row>
    <row r="297" spans="3:6">
      <c r="C297" s="2" t="str">
        <v/>
      </c>
      <c r="F297" s="2" t="str">
        <v/>
      </c>
    </row>
    <row r="298" spans="3:6">
      <c r="C298" s="2" t="str">
        <v/>
      </c>
      <c r="F298" s="2" t="str">
        <v/>
      </c>
    </row>
    <row r="299" spans="3:6">
      <c r="C299" s="2" t="str">
        <v/>
      </c>
      <c r="F299" s="2" t="str">
        <v/>
      </c>
    </row>
    <row r="300" spans="3:6">
      <c r="C300" s="2" t="str">
        <v/>
      </c>
      <c r="F300" s="2" t="str">
        <v/>
      </c>
    </row>
    <row r="301" spans="3:6">
      <c r="C301" s="2" t="str">
        <v/>
      </c>
      <c r="F301" s="2" t="str">
        <v/>
      </c>
    </row>
    <row r="302" spans="3:6">
      <c r="C302" s="2" t="str">
        <v/>
      </c>
      <c r="F302" s="2" t="str">
        <v/>
      </c>
    </row>
    <row r="303" spans="3:6">
      <c r="C303" s="2" t="str">
        <v/>
      </c>
      <c r="F303" s="2" t="str">
        <v/>
      </c>
    </row>
    <row r="304" spans="3:6">
      <c r="C304" s="2" t="str">
        <v/>
      </c>
      <c r="F304" s="2" t="str">
        <v/>
      </c>
    </row>
    <row r="305" spans="3:6">
      <c r="C305" s="2" t="str">
        <v/>
      </c>
      <c r="F305" s="2" t="str">
        <v/>
      </c>
    </row>
    <row r="306" spans="3:6">
      <c r="C306" s="2" t="str">
        <v/>
      </c>
      <c r="F306" s="2" t="str">
        <v/>
      </c>
    </row>
    <row r="307" spans="3:6">
      <c r="C307" s="2" t="str">
        <v/>
      </c>
      <c r="F307" s="2" t="str">
        <v/>
      </c>
    </row>
    <row r="308" spans="3:6">
      <c r="C308" s="2" t="str">
        <v/>
      </c>
      <c r="F308" s="2" t="str">
        <v/>
      </c>
    </row>
    <row r="309" spans="3:6">
      <c r="C309" s="2" t="str">
        <v/>
      </c>
      <c r="F309" s="2" t="str">
        <v/>
      </c>
    </row>
    <row r="310" spans="3:6">
      <c r="C310" s="2" t="str">
        <v/>
      </c>
      <c r="F310" s="2" t="str">
        <v/>
      </c>
    </row>
    <row r="311" spans="3:6">
      <c r="C311" s="2" t="str">
        <v/>
      </c>
      <c r="F311" s="2" t="str">
        <v/>
      </c>
    </row>
    <row r="312" spans="3:6">
      <c r="C312" s="2" t="str">
        <v/>
      </c>
      <c r="F312" s="2" t="str">
        <v/>
      </c>
    </row>
    <row r="313" spans="3:6">
      <c r="C313" s="2" t="str">
        <v/>
      </c>
      <c r="F313" s="2" t="str">
        <v/>
      </c>
    </row>
    <row r="314" spans="3:6">
      <c r="C314" s="2" t="str">
        <v/>
      </c>
      <c r="F314" s="2" t="str">
        <v/>
      </c>
    </row>
    <row r="315" spans="3:6">
      <c r="C315" s="2" t="str">
        <v/>
      </c>
      <c r="F315" s="2" t="str">
        <v/>
      </c>
    </row>
    <row r="316" spans="3:6">
      <c r="C316" s="2" t="str">
        <v/>
      </c>
      <c r="F316" s="2" t="str">
        <v/>
      </c>
    </row>
    <row r="317" spans="3:6">
      <c r="C317" s="2" t="str">
        <v/>
      </c>
      <c r="F317" s="2" t="str">
        <v/>
      </c>
    </row>
    <row r="318" spans="3:6">
      <c r="C318" s="2" t="str">
        <v/>
      </c>
      <c r="F318" s="2" t="str">
        <v/>
      </c>
    </row>
    <row r="319" spans="3:6">
      <c r="C319" s="2" t="str">
        <v/>
      </c>
      <c r="F319" s="2" t="str">
        <v/>
      </c>
    </row>
    <row r="320" spans="3:6">
      <c r="C320" s="2" t="str">
        <v/>
      </c>
      <c r="F320" s="2" t="str">
        <v/>
      </c>
    </row>
    <row r="321" spans="3:6">
      <c r="C321" s="2" t="str">
        <v/>
      </c>
      <c r="F321" s="2" t="str">
        <v/>
      </c>
    </row>
    <row r="322" spans="3:6">
      <c r="C322" s="2" t="str">
        <v/>
      </c>
      <c r="F322" s="2" t="str">
        <v/>
      </c>
    </row>
    <row r="323" spans="3:6">
      <c r="C323" s="2" t="str">
        <v/>
      </c>
      <c r="F323" s="2" t="str">
        <v/>
      </c>
    </row>
    <row r="324" spans="3:6">
      <c r="C324" s="2" t="str">
        <v/>
      </c>
      <c r="F324" s="2" t="str">
        <v/>
      </c>
    </row>
    <row r="325" spans="3:6">
      <c r="C325" s="2" t="str">
        <v/>
      </c>
      <c r="F325" s="2" t="str">
        <v/>
      </c>
    </row>
    <row r="326" spans="3:6">
      <c r="C326" s="2" t="str">
        <v/>
      </c>
      <c r="F326" s="2" t="str">
        <v/>
      </c>
    </row>
    <row r="327" spans="3:6">
      <c r="C327" s="2" t="str">
        <v/>
      </c>
      <c r="F327" s="2" t="str">
        <v/>
      </c>
    </row>
    <row r="328" spans="3:6">
      <c r="C328" s="2" t="str">
        <v/>
      </c>
      <c r="F328" s="2" t="str">
        <v/>
      </c>
    </row>
    <row r="329" spans="3:6">
      <c r="C329" s="2" t="str">
        <v/>
      </c>
      <c r="F329" s="2" t="str">
        <v/>
      </c>
    </row>
    <row r="330" spans="3:6">
      <c r="C330" s="2" t="str">
        <v/>
      </c>
      <c r="F330" s="2" t="str">
        <v/>
      </c>
    </row>
    <row r="331" spans="3:6">
      <c r="C331" s="2" t="str">
        <v/>
      </c>
      <c r="F331" s="2" t="str">
        <v/>
      </c>
    </row>
    <row r="332" spans="3:6">
      <c r="C332" s="2" t="str">
        <v/>
      </c>
      <c r="F332" s="2" t="str">
        <v/>
      </c>
    </row>
    <row r="333" spans="3:6">
      <c r="C333" s="2" t="str">
        <v/>
      </c>
      <c r="F333" s="2" t="str">
        <v/>
      </c>
    </row>
    <row r="334" spans="3:6">
      <c r="C334" s="2" t="str">
        <v/>
      </c>
      <c r="F334" s="2" t="str">
        <v/>
      </c>
    </row>
    <row r="335" spans="3:6">
      <c r="C335" s="2" t="str">
        <v/>
      </c>
      <c r="F335" s="2" t="str">
        <v/>
      </c>
    </row>
    <row r="336" spans="3:6">
      <c r="C336" s="2" t="str">
        <v/>
      </c>
      <c r="F336" s="2" t="str">
        <v/>
      </c>
    </row>
    <row r="337" spans="3:6">
      <c r="C337" s="2" t="str">
        <v/>
      </c>
      <c r="F337" s="2" t="str">
        <v/>
      </c>
    </row>
    <row r="338" spans="3:6">
      <c r="C338" s="2" t="str">
        <v/>
      </c>
      <c r="F338" s="2" t="str">
        <v/>
      </c>
    </row>
    <row r="339" spans="3:6">
      <c r="C339" s="2" t="str">
        <v/>
      </c>
      <c r="F339" s="2" t="str">
        <v/>
      </c>
    </row>
    <row r="340" spans="3:6">
      <c r="C340" s="2" t="str">
        <v/>
      </c>
      <c r="F340" s="2" t="str">
        <v/>
      </c>
    </row>
    <row r="341" spans="3:6">
      <c r="C341" s="2" t="str">
        <v/>
      </c>
      <c r="F341" s="2" t="str">
        <v/>
      </c>
    </row>
    <row r="342" spans="3:6">
      <c r="C342" s="2" t="str">
        <v/>
      </c>
      <c r="F342" s="2" t="str">
        <v/>
      </c>
    </row>
    <row r="343" spans="3:6">
      <c r="C343" s="2" t="str">
        <v/>
      </c>
      <c r="F343" s="2" t="str">
        <v/>
      </c>
    </row>
    <row r="344" spans="3:6">
      <c r="C344" s="2" t="str">
        <v/>
      </c>
      <c r="F344" s="2" t="str">
        <v/>
      </c>
    </row>
    <row r="345" spans="3:6">
      <c r="C345" s="2" t="str">
        <v/>
      </c>
      <c r="F345" s="2" t="str">
        <v/>
      </c>
    </row>
    <row r="346" spans="3:6">
      <c r="C346" s="2" t="str">
        <v/>
      </c>
      <c r="F346" s="2" t="str">
        <v/>
      </c>
    </row>
    <row r="347" spans="3:6">
      <c r="C347" s="2" t="str">
        <v/>
      </c>
      <c r="F347" s="2" t="str">
        <v/>
      </c>
    </row>
    <row r="348" spans="3:6">
      <c r="C348" s="2" t="str">
        <v/>
      </c>
      <c r="F348" s="2" t="str">
        <v/>
      </c>
    </row>
    <row r="349" spans="3:6">
      <c r="C349" s="2" t="str">
        <v/>
      </c>
      <c r="F349" s="2" t="str">
        <v/>
      </c>
    </row>
    <row r="350" spans="3:6">
      <c r="C350" s="2" t="str">
        <v/>
      </c>
      <c r="F350" s="2" t="str">
        <v/>
      </c>
    </row>
    <row r="351" spans="3:6">
      <c r="C351" s="2" t="str">
        <v/>
      </c>
      <c r="F351" s="2" t="str">
        <v/>
      </c>
    </row>
    <row r="352" spans="3:6">
      <c r="C352" s="2" t="str">
        <v/>
      </c>
      <c r="F352" s="2" t="str">
        <v/>
      </c>
    </row>
    <row r="353" spans="3:6">
      <c r="C353" s="2" t="str">
        <v/>
      </c>
      <c r="F353" s="2" t="str">
        <v/>
      </c>
    </row>
    <row r="354" spans="3:6">
      <c r="C354" s="2" t="str">
        <v/>
      </c>
      <c r="F354" s="2" t="str">
        <v/>
      </c>
    </row>
    <row r="355" spans="3:6">
      <c r="C355" s="2" t="str">
        <v/>
      </c>
      <c r="F355" s="2" t="str">
        <v/>
      </c>
    </row>
    <row r="356" spans="3:6">
      <c r="C356" s="2" t="str">
        <v/>
      </c>
      <c r="F356" s="2" t="str">
        <v/>
      </c>
    </row>
    <row r="357" spans="3:6">
      <c r="C357" s="2" t="str">
        <v/>
      </c>
      <c r="F357" s="2" t="str">
        <v/>
      </c>
    </row>
    <row r="358" spans="3:6">
      <c r="C358" s="2" t="str">
        <v/>
      </c>
      <c r="F358" s="2" t="str">
        <v/>
      </c>
    </row>
    <row r="359" spans="3:6">
      <c r="C359" s="2" t="str">
        <v/>
      </c>
      <c r="F359" s="2" t="str">
        <v/>
      </c>
    </row>
    <row r="360" spans="3:6">
      <c r="C360" s="2" t="str">
        <v/>
      </c>
      <c r="F360" s="2" t="str">
        <v/>
      </c>
    </row>
    <row r="361" spans="3:6">
      <c r="C361" s="2" t="str">
        <v/>
      </c>
      <c r="F361" s="2" t="str">
        <v/>
      </c>
    </row>
    <row r="362" spans="3:6">
      <c r="C362" s="2" t="str">
        <v/>
      </c>
      <c r="F362" s="2" t="str">
        <v/>
      </c>
    </row>
    <row r="363" spans="3:6">
      <c r="C363" s="2" t="str">
        <v/>
      </c>
      <c r="F363" s="2" t="str">
        <v/>
      </c>
    </row>
    <row r="364" spans="3:6">
      <c r="C364" s="2" t="str">
        <v/>
      </c>
      <c r="F364" s="2" t="str">
        <v/>
      </c>
    </row>
    <row r="365" spans="3:6">
      <c r="C365" s="2" t="str">
        <v/>
      </c>
      <c r="F365" s="2" t="str">
        <v/>
      </c>
    </row>
    <row r="366" spans="3:6">
      <c r="C366" s="2" t="str">
        <v/>
      </c>
      <c r="F366" s="2" t="str">
        <v/>
      </c>
    </row>
    <row r="367" spans="3:6">
      <c r="C367" s="2" t="str">
        <v/>
      </c>
      <c r="F367" s="2" t="str">
        <v/>
      </c>
    </row>
    <row r="368" spans="3:6">
      <c r="C368" s="2" t="str">
        <v/>
      </c>
      <c r="F368" s="2" t="str">
        <v/>
      </c>
    </row>
    <row r="369" spans="3:6">
      <c r="C369" s="2" t="str">
        <v/>
      </c>
      <c r="F369" s="2" t="str">
        <v/>
      </c>
    </row>
    <row r="370" spans="3:6">
      <c r="C370" s="2" t="str">
        <v/>
      </c>
      <c r="F370" s="2" t="str">
        <v/>
      </c>
    </row>
    <row r="371" spans="3:6">
      <c r="C371" s="2" t="str">
        <v/>
      </c>
      <c r="F371" s="2" t="str">
        <v/>
      </c>
    </row>
    <row r="372" spans="3:6">
      <c r="C372" s="2" t="str">
        <v/>
      </c>
      <c r="F372" s="2" t="str">
        <v/>
      </c>
    </row>
    <row r="373" spans="3:6">
      <c r="C373" s="2" t="str">
        <v/>
      </c>
      <c r="F373" s="2" t="str">
        <v/>
      </c>
    </row>
    <row r="374" spans="3:6">
      <c r="C374" s="2" t="str">
        <v/>
      </c>
      <c r="F374" s="2" t="str">
        <v/>
      </c>
    </row>
    <row r="375" spans="3:6">
      <c r="C375" s="2" t="str">
        <v/>
      </c>
      <c r="F375" s="2" t="str">
        <v/>
      </c>
    </row>
    <row r="376" spans="3:6">
      <c r="C376" s="2" t="str">
        <v/>
      </c>
      <c r="F376" s="2" t="str">
        <v/>
      </c>
    </row>
    <row r="377" spans="3:6">
      <c r="C377" s="2" t="str">
        <v/>
      </c>
      <c r="F377" s="2" t="str">
        <v/>
      </c>
    </row>
    <row r="378" spans="3:6">
      <c r="C378" s="2" t="str">
        <v/>
      </c>
      <c r="F378" s="2" t="str">
        <v/>
      </c>
    </row>
    <row r="379" spans="3:6">
      <c r="C379" s="2" t="str">
        <v/>
      </c>
      <c r="F379" s="2" t="str">
        <v/>
      </c>
    </row>
    <row r="380" spans="3:6">
      <c r="C380" s="2" t="str">
        <v/>
      </c>
      <c r="F380" s="2" t="str">
        <v/>
      </c>
    </row>
    <row r="381" spans="3:6">
      <c r="C381" s="2" t="str">
        <v/>
      </c>
      <c r="F381" s="2" t="str">
        <v/>
      </c>
    </row>
    <row r="382" spans="3:6">
      <c r="C382" s="2" t="str">
        <v/>
      </c>
      <c r="F382" s="2" t="str">
        <v/>
      </c>
    </row>
    <row r="383" spans="3:6">
      <c r="C383" s="2" t="str">
        <v/>
      </c>
      <c r="F383" s="2" t="str">
        <v/>
      </c>
    </row>
    <row r="384" spans="3:6">
      <c r="C384" s="2" t="str">
        <v/>
      </c>
      <c r="F384" s="2" t="str">
        <v/>
      </c>
    </row>
    <row r="385" spans="3:6">
      <c r="C385" s="2" t="str">
        <v/>
      </c>
      <c r="F385" s="2" t="str">
        <v/>
      </c>
    </row>
    <row r="386" spans="3:6">
      <c r="C386" s="2" t="str">
        <v/>
      </c>
      <c r="F386" s="2" t="str">
        <v/>
      </c>
    </row>
    <row r="387" spans="3:6">
      <c r="C387" s="2" t="str">
        <v/>
      </c>
      <c r="F387" s="2" t="str">
        <v/>
      </c>
    </row>
    <row r="388" spans="3:6">
      <c r="C388" s="2" t="str">
        <v/>
      </c>
      <c r="F388" s="2" t="str">
        <v/>
      </c>
    </row>
    <row r="389" spans="3:6">
      <c r="C389" s="2" t="str">
        <v/>
      </c>
      <c r="F389" s="2" t="str">
        <v/>
      </c>
    </row>
    <row r="390" spans="3:6">
      <c r="C390" s="2" t="str">
        <v/>
      </c>
      <c r="F390" s="2" t="str">
        <v/>
      </c>
    </row>
    <row r="391" spans="3:6">
      <c r="C391" s="2" t="str">
        <v/>
      </c>
      <c r="F391" s="2" t="str">
        <v/>
      </c>
    </row>
    <row r="392" spans="3:6">
      <c r="C392" s="2" t="str">
        <v/>
      </c>
      <c r="F392" s="2" t="str">
        <v/>
      </c>
    </row>
    <row r="393" spans="3:6">
      <c r="C393" s="2" t="str">
        <v/>
      </c>
      <c r="F393" s="2" t="str">
        <v/>
      </c>
    </row>
    <row r="394" spans="3:6">
      <c r="C394" s="2" t="str">
        <v/>
      </c>
      <c r="F394" s="2" t="str">
        <v/>
      </c>
    </row>
    <row r="395" spans="3:6">
      <c r="C395" s="2" t="str">
        <v/>
      </c>
      <c r="F395" s="2" t="str">
        <v/>
      </c>
    </row>
    <row r="396" spans="3:6">
      <c r="C396" s="2" t="str">
        <v/>
      </c>
      <c r="F396" s="2" t="str">
        <v/>
      </c>
    </row>
    <row r="397" spans="3:6">
      <c r="C397" s="2" t="str">
        <v/>
      </c>
      <c r="F397" s="2" t="str">
        <v/>
      </c>
    </row>
    <row r="398" spans="3:6">
      <c r="C398" s="2" t="str">
        <v/>
      </c>
      <c r="F398" s="2" t="str">
        <v/>
      </c>
    </row>
    <row r="399" spans="3:6">
      <c r="C399" s="2" t="str">
        <v/>
      </c>
      <c r="F399" s="2" t="str">
        <v/>
      </c>
    </row>
    <row r="400" spans="3:6">
      <c r="C400" s="2" t="str">
        <v/>
      </c>
      <c r="F400" s="2" t="str">
        <v/>
      </c>
    </row>
    <row r="401" spans="3:6">
      <c r="C401" s="2" t="str">
        <v/>
      </c>
      <c r="F401" s="2" t="str">
        <v/>
      </c>
    </row>
    <row r="402" spans="3:6">
      <c r="C402" s="2" t="str">
        <v/>
      </c>
      <c r="F402" s="2" t="str">
        <v/>
      </c>
    </row>
    <row r="403" spans="3:6">
      <c r="C403" s="2" t="str">
        <v/>
      </c>
      <c r="F403" s="2" t="str">
        <v/>
      </c>
    </row>
    <row r="404" spans="3:6">
      <c r="C404" s="2" t="str">
        <v/>
      </c>
      <c r="F404" s="2" t="str">
        <v/>
      </c>
    </row>
    <row r="405" spans="3:6">
      <c r="C405" s="2" t="str">
        <v/>
      </c>
      <c r="F405" s="2" t="str">
        <v/>
      </c>
    </row>
    <row r="406" spans="3:6">
      <c r="C406" s="2" t="str">
        <v/>
      </c>
      <c r="F406" s="2" t="str">
        <v/>
      </c>
    </row>
    <row r="407" spans="3:6">
      <c r="C407" s="2" t="str">
        <v/>
      </c>
      <c r="F407" s="2" t="str">
        <v/>
      </c>
    </row>
    <row r="408" spans="3:6">
      <c r="C408" s="2" t="str">
        <v/>
      </c>
      <c r="F408" s="2" t="str">
        <v/>
      </c>
    </row>
    <row r="409" spans="3:6">
      <c r="C409" s="2" t="str">
        <v/>
      </c>
      <c r="F409" s="2" t="str">
        <v/>
      </c>
    </row>
    <row r="410" spans="3:6">
      <c r="C410" s="2" t="str">
        <v/>
      </c>
      <c r="F410" s="2" t="str">
        <v/>
      </c>
    </row>
    <row r="411" spans="3:6">
      <c r="C411" s="2" t="str">
        <v/>
      </c>
      <c r="F411" s="2" t="str">
        <v/>
      </c>
    </row>
    <row r="412" spans="3:6">
      <c r="C412" s="2" t="str">
        <v/>
      </c>
      <c r="F412" s="2" t="str">
        <v/>
      </c>
    </row>
    <row r="413" spans="3:6">
      <c r="C413" s="2" t="str">
        <v/>
      </c>
      <c r="F413" s="2" t="str">
        <v/>
      </c>
    </row>
    <row r="414" spans="3:6">
      <c r="C414" s="2" t="str">
        <v/>
      </c>
      <c r="F414" s="2" t="str">
        <v/>
      </c>
    </row>
    <row r="415" spans="3:6">
      <c r="C415" s="2" t="str">
        <v/>
      </c>
      <c r="F415" s="2" t="str">
        <v/>
      </c>
    </row>
    <row r="416" spans="3:6">
      <c r="C416" s="2" t="str">
        <v/>
      </c>
      <c r="F416" s="2" t="str">
        <v/>
      </c>
    </row>
    <row r="417" spans="3:6">
      <c r="C417" s="2" t="str">
        <v/>
      </c>
      <c r="F417" s="2" t="str">
        <v/>
      </c>
    </row>
    <row r="418" spans="3:6">
      <c r="C418" s="2" t="str">
        <v/>
      </c>
      <c r="F418" s="2" t="str">
        <v/>
      </c>
    </row>
    <row r="419" spans="3:6">
      <c r="C419" s="2" t="str">
        <v/>
      </c>
      <c r="F419" s="2" t="str">
        <v/>
      </c>
    </row>
    <row r="420" spans="3:6">
      <c r="C420" s="2" t="str">
        <v/>
      </c>
      <c r="F420" s="2" t="str">
        <v/>
      </c>
    </row>
    <row r="421" spans="3:6">
      <c r="C421" s="2" t="str">
        <v/>
      </c>
      <c r="F421" s="2" t="str">
        <v/>
      </c>
    </row>
    <row r="422" spans="3:6">
      <c r="C422" s="2" t="str">
        <v/>
      </c>
      <c r="F422" s="2" t="str">
        <v/>
      </c>
    </row>
    <row r="423" spans="3:6">
      <c r="C423" s="2" t="str">
        <v/>
      </c>
      <c r="F423" s="2" t="str">
        <v/>
      </c>
    </row>
    <row r="424" spans="3:6">
      <c r="C424" s="2" t="str">
        <v/>
      </c>
      <c r="F424" s="2" t="str">
        <v/>
      </c>
    </row>
    <row r="425" spans="3:6">
      <c r="C425" s="2" t="str">
        <v/>
      </c>
      <c r="F425" s="2" t="str">
        <v/>
      </c>
    </row>
    <row r="426" spans="3:6">
      <c r="C426" s="2" t="str">
        <v/>
      </c>
      <c r="F426" s="2" t="str">
        <v/>
      </c>
    </row>
    <row r="427" spans="3:6">
      <c r="C427" s="2" t="str">
        <v/>
      </c>
      <c r="F427" s="2" t="str">
        <v/>
      </c>
    </row>
    <row r="428" spans="3:6">
      <c r="C428" s="2" t="str">
        <v/>
      </c>
      <c r="F428" s="2" t="str">
        <v/>
      </c>
    </row>
    <row r="429" spans="3:6">
      <c r="C429" s="2" t="str">
        <v/>
      </c>
      <c r="F429" s="2" t="str">
        <v/>
      </c>
    </row>
    <row r="430" spans="3:6">
      <c r="C430" s="2" t="str">
        <v/>
      </c>
      <c r="F430" s="2" t="str">
        <v/>
      </c>
    </row>
    <row r="431" spans="3:6">
      <c r="C431" s="2" t="str">
        <v/>
      </c>
      <c r="F431" s="2" t="str">
        <v/>
      </c>
    </row>
    <row r="432" spans="3:6">
      <c r="C432" s="2" t="str">
        <v/>
      </c>
      <c r="F432" s="2" t="str">
        <v/>
      </c>
    </row>
    <row r="433" spans="3:6">
      <c r="C433" s="2" t="str">
        <v/>
      </c>
      <c r="F433" s="2" t="str">
        <v/>
      </c>
    </row>
    <row r="434" spans="3:6">
      <c r="C434" s="2" t="str">
        <v/>
      </c>
      <c r="F434" s="2" t="str">
        <v/>
      </c>
    </row>
    <row r="435" spans="3:6">
      <c r="C435" s="2" t="str">
        <v/>
      </c>
      <c r="F435" s="2" t="str">
        <v/>
      </c>
    </row>
    <row r="436" spans="3:6">
      <c r="C436" s="2" t="str">
        <v/>
      </c>
      <c r="F436" s="2" t="str">
        <v/>
      </c>
    </row>
    <row r="437" spans="3:6">
      <c r="C437" s="2" t="str">
        <v/>
      </c>
      <c r="F437" s="2" t="str">
        <v/>
      </c>
    </row>
    <row r="438" spans="3:6">
      <c r="C438" s="2" t="str">
        <v/>
      </c>
      <c r="F438" s="2" t="str">
        <v/>
      </c>
    </row>
    <row r="439" spans="3:6">
      <c r="C439" s="2" t="str">
        <v/>
      </c>
      <c r="F439" s="2" t="str">
        <v/>
      </c>
    </row>
    <row r="440" spans="3:6">
      <c r="C440" s="2" t="str">
        <v/>
      </c>
      <c r="F440" s="2" t="str">
        <v/>
      </c>
    </row>
    <row r="441" spans="3:6">
      <c r="C441" s="2" t="str">
        <v/>
      </c>
      <c r="F441" s="2" t="str">
        <v/>
      </c>
    </row>
    <row r="442" spans="3:6">
      <c r="C442" s="2" t="str">
        <v/>
      </c>
      <c r="F442" s="2" t="str">
        <v/>
      </c>
    </row>
    <row r="443" spans="3:6">
      <c r="C443" s="2" t="str">
        <v/>
      </c>
      <c r="F443" s="2" t="str">
        <v/>
      </c>
    </row>
    <row r="444" spans="3:6">
      <c r="C444" s="2" t="str">
        <v/>
      </c>
      <c r="F444" s="2" t="str">
        <v/>
      </c>
    </row>
    <row r="445" spans="3:6">
      <c r="C445" s="2" t="str">
        <v/>
      </c>
      <c r="F445" s="2" t="str">
        <v/>
      </c>
    </row>
    <row r="446" spans="3:6">
      <c r="C446" s="2" t="str">
        <v/>
      </c>
      <c r="F446" s="2" t="str">
        <v/>
      </c>
    </row>
    <row r="447" spans="3:6">
      <c r="C447" s="2" t="str">
        <v/>
      </c>
      <c r="F447" s="2" t="str">
        <v/>
      </c>
    </row>
    <row r="448" spans="3:6">
      <c r="C448" s="2" t="str">
        <v/>
      </c>
      <c r="F448" s="2" t="str">
        <v/>
      </c>
    </row>
    <row r="449" spans="3:6">
      <c r="C449" s="2" t="str">
        <v/>
      </c>
      <c r="F449" s="2" t="str">
        <v/>
      </c>
    </row>
    <row r="450" spans="3:6">
      <c r="C450" s="2" t="str">
        <v/>
      </c>
      <c r="F450" s="2" t="str">
        <v/>
      </c>
    </row>
    <row r="451" spans="3:6">
      <c r="C451" s="2" t="str">
        <v/>
      </c>
      <c r="F451" s="2" t="str">
        <v/>
      </c>
    </row>
    <row r="452" spans="3:6">
      <c r="C452" s="2" t="str">
        <v/>
      </c>
      <c r="F452" s="2" t="str">
        <v/>
      </c>
    </row>
    <row r="453" spans="3:6">
      <c r="C453" s="2" t="str">
        <v/>
      </c>
      <c r="F453" s="2" t="str">
        <v/>
      </c>
    </row>
    <row r="454" spans="3:6">
      <c r="C454" s="2" t="str">
        <v/>
      </c>
      <c r="F454" s="2" t="str">
        <v/>
      </c>
    </row>
    <row r="455" spans="3:6">
      <c r="C455" s="2" t="str">
        <v/>
      </c>
      <c r="F455" s="2" t="str">
        <v/>
      </c>
    </row>
    <row r="456" spans="3:6">
      <c r="C456" s="2" t="str">
        <v/>
      </c>
      <c r="F456" s="2" t="str">
        <v/>
      </c>
    </row>
    <row r="457" spans="3:6">
      <c r="C457" s="2" t="str">
        <v/>
      </c>
      <c r="F457" s="2" t="str">
        <v/>
      </c>
    </row>
    <row r="458" spans="3:6">
      <c r="C458" s="2" t="str">
        <v/>
      </c>
      <c r="F458" s="2" t="str">
        <v/>
      </c>
    </row>
    <row r="459" spans="3:6">
      <c r="C459" s="2" t="str">
        <v/>
      </c>
      <c r="F459" s="2" t="str">
        <v/>
      </c>
    </row>
    <row r="460" spans="3:6">
      <c r="C460" s="2" t="str">
        <v/>
      </c>
      <c r="F460" s="2" t="str">
        <v/>
      </c>
    </row>
    <row r="461" spans="3:6">
      <c r="C461" s="2" t="str">
        <v/>
      </c>
      <c r="F461" s="2" t="str">
        <v/>
      </c>
    </row>
    <row r="462" spans="3:6">
      <c r="C462" s="2" t="str">
        <v/>
      </c>
      <c r="F462" s="2" t="str">
        <v/>
      </c>
    </row>
    <row r="463" spans="3:6">
      <c r="C463" s="2" t="str">
        <v/>
      </c>
      <c r="F463" s="2" t="str">
        <v/>
      </c>
    </row>
    <row r="464" spans="3:6">
      <c r="C464" s="2" t="str">
        <v/>
      </c>
      <c r="F464" s="2" t="str">
        <v/>
      </c>
    </row>
    <row r="465" spans="3:6">
      <c r="C465" s="2" t="str">
        <v/>
      </c>
      <c r="F465" s="2" t="str">
        <v/>
      </c>
    </row>
    <row r="466" spans="3:6">
      <c r="C466" s="2" t="str">
        <v/>
      </c>
      <c r="F466" s="2" t="str">
        <v/>
      </c>
    </row>
    <row r="467" spans="3:6">
      <c r="C467" s="2" t="str">
        <v/>
      </c>
      <c r="F467" s="2" t="str">
        <v/>
      </c>
    </row>
    <row r="468" spans="3:6">
      <c r="C468" s="2" t="str">
        <v/>
      </c>
      <c r="F468" s="2" t="str">
        <v/>
      </c>
    </row>
    <row r="469" spans="3:6">
      <c r="C469" s="2" t="str">
        <v/>
      </c>
      <c r="F469" s="2" t="str">
        <v/>
      </c>
    </row>
    <row r="470" spans="3:6">
      <c r="C470" s="2" t="str">
        <v/>
      </c>
      <c r="F470" s="2" t="str">
        <v/>
      </c>
    </row>
    <row r="471" spans="3:6">
      <c r="C471" s="2" t="str">
        <v/>
      </c>
      <c r="F471" s="2" t="str">
        <v/>
      </c>
    </row>
    <row r="472" spans="3:6">
      <c r="C472" s="2" t="str">
        <v/>
      </c>
      <c r="F472" s="2" t="str">
        <v/>
      </c>
    </row>
    <row r="473" spans="3:6">
      <c r="C473" s="2" t="str">
        <v/>
      </c>
      <c r="F473" s="2" t="str">
        <v/>
      </c>
    </row>
    <row r="474" spans="3:6">
      <c r="C474" s="2" t="str">
        <v/>
      </c>
      <c r="F474" s="2" t="str">
        <v/>
      </c>
    </row>
    <row r="475" spans="3:6">
      <c r="C475" s="2" t="str">
        <v/>
      </c>
      <c r="F475" s="2" t="str">
        <v/>
      </c>
    </row>
    <row r="476" spans="3:6">
      <c r="C476" s="2" t="str">
        <v/>
      </c>
      <c r="F476" s="2" t="str">
        <v/>
      </c>
    </row>
    <row r="477" spans="3:6">
      <c r="C477" s="2" t="str">
        <v/>
      </c>
      <c r="F477" s="2" t="str">
        <v/>
      </c>
    </row>
    <row r="478" spans="3:6">
      <c r="C478" s="2" t="str">
        <v/>
      </c>
      <c r="F478" s="2" t="str">
        <v/>
      </c>
    </row>
    <row r="479" spans="3:6">
      <c r="C479" s="2" t="str">
        <v/>
      </c>
      <c r="F479" s="2" t="str">
        <v/>
      </c>
    </row>
    <row r="480" spans="3:6">
      <c r="C480" s="2" t="str">
        <v/>
      </c>
      <c r="F480" s="2" t="str">
        <v/>
      </c>
    </row>
    <row r="481" spans="3:6">
      <c r="C481" s="2" t="str">
        <v/>
      </c>
      <c r="F481" s="2" t="str">
        <v/>
      </c>
    </row>
    <row r="482" spans="3:6">
      <c r="C482" s="2" t="str">
        <v/>
      </c>
      <c r="F482" s="2" t="str">
        <v/>
      </c>
    </row>
    <row r="483" spans="3:6">
      <c r="C483" s="2" t="str">
        <v/>
      </c>
      <c r="F483" s="2" t="str">
        <v/>
      </c>
    </row>
    <row r="484" spans="3:6">
      <c r="C484" s="2" t="str">
        <v/>
      </c>
      <c r="F484" s="2" t="str">
        <v/>
      </c>
    </row>
    <row r="485" spans="3:6">
      <c r="C485" s="2" t="str">
        <v/>
      </c>
      <c r="F485" s="2" t="str">
        <v/>
      </c>
    </row>
    <row r="486" spans="3:6">
      <c r="C486" s="2" t="str">
        <v/>
      </c>
      <c r="F486" s="2" t="str">
        <v/>
      </c>
    </row>
    <row r="487" spans="3:6">
      <c r="C487" s="2" t="str">
        <v/>
      </c>
      <c r="F487" s="2" t="str">
        <v/>
      </c>
    </row>
    <row r="488" spans="3:6">
      <c r="C488" s="2" t="str">
        <v/>
      </c>
      <c r="F488" s="2" t="str">
        <v/>
      </c>
    </row>
    <row r="489" spans="3:6">
      <c r="C489" s="2" t="str">
        <v/>
      </c>
      <c r="F489" s="2" t="str">
        <v/>
      </c>
    </row>
    <row r="490" spans="3:6">
      <c r="C490" s="2" t="str">
        <v/>
      </c>
      <c r="F490" s="2" t="str">
        <v/>
      </c>
    </row>
    <row r="491" spans="3:6">
      <c r="C491" s="2" t="str">
        <v/>
      </c>
      <c r="F491" s="2" t="str">
        <v/>
      </c>
    </row>
    <row r="492" spans="3:6">
      <c r="C492" s="2" t="str">
        <v/>
      </c>
      <c r="F492" s="2" t="str">
        <v/>
      </c>
    </row>
    <row r="493" spans="3:6">
      <c r="C493" s="2" t="str">
        <v/>
      </c>
      <c r="F493" s="2" t="str">
        <v/>
      </c>
    </row>
    <row r="494" spans="3:6">
      <c r="C494" s="2" t="str">
        <v/>
      </c>
      <c r="F494" s="2" t="str">
        <v/>
      </c>
    </row>
    <row r="495" spans="3:6">
      <c r="C495" s="2" t="str">
        <v/>
      </c>
      <c r="F495" s="2" t="str">
        <v/>
      </c>
    </row>
    <row r="496" spans="3:6">
      <c r="C496" s="2" t="str">
        <v/>
      </c>
      <c r="F496" s="2" t="str">
        <v/>
      </c>
    </row>
    <row r="497" spans="3:6">
      <c r="C497" s="2" t="str">
        <v/>
      </c>
      <c r="F497" s="2" t="str">
        <v/>
      </c>
    </row>
    <row r="498" spans="3:6">
      <c r="C498" s="2" t="str">
        <v/>
      </c>
      <c r="F498" s="2" t="str">
        <v/>
      </c>
    </row>
    <row r="499" spans="3:6">
      <c r="C499" s="2" t="str">
        <v/>
      </c>
      <c r="F499" s="2" t="str">
        <v/>
      </c>
    </row>
    <row r="500" spans="3:6">
      <c r="C500" s="2" t="str">
        <v/>
      </c>
      <c r="F500" s="2" t="str">
        <v/>
      </c>
    </row>
    <row r="501" spans="3:6">
      <c r="C501" s="2" t="str">
        <v/>
      </c>
      <c r="F501" s="2" t="str">
        <v/>
      </c>
    </row>
    <row r="502" spans="3:6">
      <c r="C502" s="2" t="str">
        <v/>
      </c>
      <c r="F502" s="2" t="str">
        <v/>
      </c>
    </row>
    <row r="503" spans="3:6">
      <c r="C503" s="2" t="str">
        <v/>
      </c>
      <c r="F503" s="2" t="str">
        <v/>
      </c>
    </row>
    <row r="504" spans="3:6">
      <c r="C504" s="2" t="str">
        <v/>
      </c>
      <c r="F504" s="2" t="str">
        <v/>
      </c>
    </row>
    <row r="505" spans="3:6">
      <c r="C505" s="2" t="str">
        <v/>
      </c>
      <c r="F505" s="2" t="str">
        <v/>
      </c>
    </row>
    <row r="506" spans="3:6">
      <c r="C506" s="2" t="str">
        <v/>
      </c>
      <c r="F506" s="2" t="str">
        <v/>
      </c>
    </row>
    <row r="507" spans="3:6">
      <c r="C507" s="2" t="str">
        <v/>
      </c>
      <c r="F507" s="2" t="str">
        <v/>
      </c>
    </row>
    <row r="508" spans="3:6">
      <c r="C508" s="2" t="str">
        <v/>
      </c>
      <c r="F508" s="2" t="str">
        <v/>
      </c>
    </row>
    <row r="509" spans="3:6">
      <c r="C509" s="2" t="str">
        <v/>
      </c>
      <c r="F509" s="2" t="str">
        <v/>
      </c>
    </row>
    <row r="510" spans="3:6">
      <c r="C510" s="2" t="str">
        <v/>
      </c>
      <c r="F510" s="2" t="str">
        <v/>
      </c>
    </row>
    <row r="511" spans="3:6">
      <c r="C511" s="2" t="str">
        <v/>
      </c>
      <c r="F511" s="2" t="str">
        <v/>
      </c>
    </row>
    <row r="512" spans="3:6">
      <c r="C512" s="2" t="str">
        <v/>
      </c>
      <c r="F512" s="2" t="str">
        <v/>
      </c>
    </row>
    <row r="513" spans="3:6">
      <c r="C513" s="2" t="str">
        <v/>
      </c>
      <c r="F513" s="2" t="str">
        <v/>
      </c>
    </row>
    <row r="514" spans="3:6">
      <c r="C514" s="2" t="str">
        <v/>
      </c>
      <c r="F514" s="2" t="str">
        <v/>
      </c>
    </row>
    <row r="515" spans="3:6">
      <c r="C515" s="2" t="str">
        <v/>
      </c>
      <c r="F515" s="2" t="str">
        <v/>
      </c>
    </row>
    <row r="516" spans="3:6">
      <c r="C516" s="2" t="str">
        <v/>
      </c>
      <c r="F516" s="2" t="str">
        <v/>
      </c>
    </row>
    <row r="517" spans="3:6">
      <c r="C517" s="2" t="str">
        <v/>
      </c>
      <c r="F517" s="2" t="str">
        <v/>
      </c>
    </row>
    <row r="518" spans="3:6">
      <c r="C518" s="2" t="str">
        <v/>
      </c>
      <c r="F518" s="2" t="str">
        <v/>
      </c>
    </row>
    <row r="519" spans="3:6">
      <c r="C519" s="2" t="str">
        <v/>
      </c>
      <c r="F519" s="2" t="str">
        <v/>
      </c>
    </row>
    <row r="520" spans="3:6">
      <c r="C520" s="2" t="str">
        <v/>
      </c>
      <c r="F520" s="2" t="str">
        <v/>
      </c>
    </row>
    <row r="521" spans="3:6">
      <c r="C521" s="2" t="str">
        <v/>
      </c>
      <c r="F521" s="2" t="str">
        <v/>
      </c>
    </row>
    <row r="522" spans="3:6">
      <c r="C522" s="2" t="str">
        <v/>
      </c>
      <c r="F522" s="2" t="str">
        <v/>
      </c>
    </row>
    <row r="523" spans="3:6">
      <c r="C523" s="2" t="str">
        <v/>
      </c>
      <c r="F523" s="2" t="str">
        <v/>
      </c>
    </row>
    <row r="524" spans="3:6">
      <c r="C524" s="2" t="str">
        <v/>
      </c>
      <c r="F524" s="2" t="str">
        <v/>
      </c>
    </row>
    <row r="525" spans="3:6">
      <c r="C525" s="2" t="str">
        <v/>
      </c>
      <c r="F525" s="2" t="str">
        <v/>
      </c>
    </row>
    <row r="526" spans="3:6">
      <c r="C526" s="2" t="str">
        <v/>
      </c>
      <c r="F526" s="2" t="str">
        <v/>
      </c>
    </row>
    <row r="527" spans="3:6">
      <c r="C527" s="2" t="str">
        <v/>
      </c>
      <c r="F527" s="2" t="str">
        <v/>
      </c>
    </row>
    <row r="528" spans="3:6">
      <c r="C528" s="2" t="str">
        <v/>
      </c>
      <c r="F528" s="2" t="str">
        <v/>
      </c>
    </row>
    <row r="529" spans="3:6">
      <c r="C529" s="2" t="str">
        <v/>
      </c>
      <c r="F529" s="2" t="str">
        <v/>
      </c>
    </row>
    <row r="530" spans="3:6">
      <c r="C530" s="2" t="str">
        <v/>
      </c>
      <c r="F530" s="2" t="str">
        <v/>
      </c>
    </row>
    <row r="531" spans="3:6">
      <c r="C531" s="2" t="str">
        <v/>
      </c>
      <c r="F531" s="2" t="str">
        <v/>
      </c>
    </row>
    <row r="532" spans="3:6">
      <c r="C532" s="2" t="str">
        <v/>
      </c>
      <c r="F532" s="2" t="str">
        <v/>
      </c>
    </row>
    <row r="533" spans="3:6">
      <c r="C533" s="2" t="str">
        <v/>
      </c>
      <c r="F533" s="2" t="str">
        <v/>
      </c>
    </row>
    <row r="534" spans="3:6">
      <c r="C534" s="2" t="str">
        <v/>
      </c>
      <c r="F534" s="2" t="str">
        <v/>
      </c>
    </row>
    <row r="535" spans="3:6">
      <c r="C535" s="2" t="str">
        <v/>
      </c>
      <c r="F535" s="2" t="str">
        <v/>
      </c>
    </row>
    <row r="536" spans="3:6">
      <c r="C536" s="2" t="str">
        <v/>
      </c>
      <c r="F536" s="2" t="str">
        <v/>
      </c>
    </row>
    <row r="537" spans="3:6">
      <c r="C537" s="2" t="str">
        <v/>
      </c>
      <c r="F537" s="2" t="str">
        <v/>
      </c>
    </row>
    <row r="538" spans="3:6">
      <c r="C538" s="2" t="str">
        <v/>
      </c>
      <c r="F538" s="2" t="str">
        <v/>
      </c>
    </row>
    <row r="539" spans="3:6">
      <c r="C539" s="2" t="str">
        <v/>
      </c>
      <c r="F539" s="2" t="str">
        <v/>
      </c>
    </row>
    <row r="540" spans="3:6">
      <c r="C540" s="2" t="str">
        <v/>
      </c>
      <c r="F540" s="2" t="str">
        <v/>
      </c>
    </row>
    <row r="541" spans="3:6">
      <c r="C541" s="2" t="str">
        <v/>
      </c>
      <c r="F541" s="2" t="str">
        <v/>
      </c>
    </row>
    <row r="542" spans="3:6">
      <c r="C542" s="2" t="str">
        <v/>
      </c>
      <c r="F542" s="2" t="str">
        <v/>
      </c>
    </row>
    <row r="543" spans="3:6">
      <c r="C543" s="2" t="str">
        <v/>
      </c>
      <c r="F543" s="2" t="str">
        <v/>
      </c>
    </row>
    <row r="544" spans="3:6">
      <c r="C544" s="2" t="str">
        <v/>
      </c>
      <c r="F544" s="2" t="str">
        <v/>
      </c>
    </row>
    <row r="545" spans="3:6">
      <c r="C545" s="2" t="str">
        <v/>
      </c>
      <c r="F545" s="2" t="str">
        <v/>
      </c>
    </row>
    <row r="546" spans="3:6">
      <c r="C546" s="2" t="str">
        <v/>
      </c>
      <c r="F546" s="2" t="str">
        <v/>
      </c>
    </row>
    <row r="547" spans="3:6">
      <c r="C547" s="2" t="str">
        <v/>
      </c>
      <c r="F547" s="2" t="str">
        <v/>
      </c>
    </row>
    <row r="548" spans="3:6">
      <c r="C548" s="2" t="str">
        <v/>
      </c>
      <c r="F548" s="2" t="str">
        <v/>
      </c>
    </row>
    <row r="549" spans="3:6">
      <c r="C549" s="2" t="str">
        <v/>
      </c>
      <c r="F549" s="2" t="str">
        <v/>
      </c>
    </row>
    <row r="550" spans="3:6">
      <c r="C550" s="2" t="str">
        <v/>
      </c>
      <c r="F550" s="2" t="str">
        <v/>
      </c>
    </row>
    <row r="551" spans="3:6">
      <c r="C551" s="2" t="str">
        <v/>
      </c>
      <c r="F551" s="2" t="str">
        <v/>
      </c>
    </row>
    <row r="552" spans="3:6">
      <c r="C552" s="2" t="str">
        <v/>
      </c>
      <c r="F552" s="2" t="str">
        <v/>
      </c>
    </row>
    <row r="553" spans="3:6">
      <c r="C553" s="2" t="str">
        <v/>
      </c>
      <c r="F553" s="2" t="str">
        <v/>
      </c>
    </row>
    <row r="554" spans="3:6">
      <c r="C554" s="2" t="str">
        <v/>
      </c>
      <c r="F554" s="2" t="str">
        <v/>
      </c>
    </row>
    <row r="555" spans="3:6">
      <c r="C555" s="2" t="str">
        <v/>
      </c>
      <c r="F555" s="2" t="str">
        <v/>
      </c>
    </row>
    <row r="556" spans="3:6">
      <c r="C556" s="2" t="str">
        <v/>
      </c>
      <c r="F556" s="2" t="str">
        <v/>
      </c>
    </row>
    <row r="557" spans="3:6">
      <c r="C557" s="2" t="str">
        <v/>
      </c>
      <c r="F557" s="2" t="str">
        <v/>
      </c>
    </row>
    <row r="558" spans="3:6">
      <c r="C558" s="2" t="str">
        <v/>
      </c>
      <c r="F558" s="2" t="str">
        <v/>
      </c>
    </row>
    <row r="559" spans="3:6">
      <c r="C559" s="2" t="str">
        <v/>
      </c>
      <c r="F559" s="2" t="str">
        <v/>
      </c>
    </row>
    <row r="560" spans="3:6">
      <c r="C560" s="2" t="str">
        <v/>
      </c>
      <c r="F560" s="2" t="str">
        <v/>
      </c>
    </row>
    <row r="561" spans="3:6">
      <c r="C561" s="2" t="str">
        <v/>
      </c>
      <c r="F561" s="2" t="str">
        <v/>
      </c>
    </row>
    <row r="562" spans="3:6">
      <c r="C562" s="2" t="str">
        <v/>
      </c>
      <c r="F562" s="2" t="str">
        <v/>
      </c>
    </row>
    <row r="563" spans="3:6">
      <c r="C563" s="2" t="str">
        <v/>
      </c>
      <c r="F563" s="2" t="str">
        <v/>
      </c>
    </row>
    <row r="564" spans="3:6">
      <c r="C564" s="2" t="str">
        <v/>
      </c>
      <c r="F564" s="2" t="str">
        <v/>
      </c>
    </row>
    <row r="565" spans="3:6">
      <c r="C565" s="2" t="str">
        <v/>
      </c>
      <c r="F565" s="2" t="str">
        <v/>
      </c>
    </row>
    <row r="566" spans="3:6">
      <c r="C566" s="2" t="str">
        <v/>
      </c>
      <c r="F566" s="2" t="str">
        <v/>
      </c>
    </row>
    <row r="567" spans="3:6">
      <c r="C567" s="2" t="str">
        <v/>
      </c>
      <c r="F567" s="2" t="str">
        <v/>
      </c>
    </row>
    <row r="568" spans="3:6">
      <c r="C568" s="2" t="str">
        <v/>
      </c>
      <c r="F568" s="2" t="str">
        <v/>
      </c>
    </row>
    <row r="569" spans="3:6">
      <c r="C569" s="2" t="str">
        <v/>
      </c>
      <c r="F569" s="2" t="str">
        <v/>
      </c>
    </row>
    <row r="570" spans="3:6">
      <c r="C570" s="2" t="str">
        <v/>
      </c>
      <c r="F570" s="2" t="str">
        <v/>
      </c>
    </row>
    <row r="571" spans="3:6">
      <c r="C571" s="2" t="str">
        <v/>
      </c>
      <c r="F571" s="2" t="str">
        <v/>
      </c>
    </row>
    <row r="572" spans="3:6">
      <c r="C572" s="2" t="str">
        <v/>
      </c>
      <c r="F572" s="2" t="str">
        <v/>
      </c>
    </row>
    <row r="573" spans="3:6">
      <c r="C573" s="2" t="str">
        <v/>
      </c>
      <c r="F573" s="2" t="str">
        <v/>
      </c>
    </row>
    <row r="574" spans="3:6">
      <c r="C574" s="2" t="str">
        <v/>
      </c>
      <c r="F574" s="2" t="str">
        <v/>
      </c>
    </row>
    <row r="575" spans="3:6">
      <c r="C575" s="2" t="str">
        <v/>
      </c>
      <c r="F575" s="2" t="str">
        <v/>
      </c>
    </row>
    <row r="576" spans="3:6">
      <c r="C576" s="2" t="str">
        <v/>
      </c>
      <c r="F576" s="2" t="str">
        <v/>
      </c>
    </row>
    <row r="577" spans="3:6">
      <c r="C577" s="2" t="str">
        <v/>
      </c>
      <c r="F577" s="2" t="str">
        <v/>
      </c>
    </row>
    <row r="578" spans="3:6">
      <c r="C578" s="2" t="str">
        <v/>
      </c>
      <c r="F578" s="2" t="str">
        <v/>
      </c>
    </row>
    <row r="579" spans="3:6">
      <c r="C579" s="2" t="str">
        <v/>
      </c>
      <c r="F579" s="2" t="str">
        <v/>
      </c>
    </row>
    <row r="580" spans="3:6">
      <c r="C580" s="2" t="str">
        <v/>
      </c>
      <c r="F580" s="2" t="str">
        <v/>
      </c>
    </row>
    <row r="581" spans="3:6">
      <c r="C581" s="2" t="str">
        <v/>
      </c>
      <c r="F581" s="2" t="str">
        <v/>
      </c>
    </row>
    <row r="582" spans="3:6">
      <c r="C582" s="2" t="str">
        <v/>
      </c>
      <c r="F582" s="2" t="str">
        <v/>
      </c>
    </row>
    <row r="583" spans="3:6">
      <c r="C583" s="2" t="str">
        <v/>
      </c>
      <c r="F583" s="2" t="str">
        <v/>
      </c>
    </row>
    <row r="584" spans="3:6">
      <c r="C584" s="2" t="str">
        <v/>
      </c>
      <c r="F584" s="2" t="str">
        <v/>
      </c>
    </row>
    <row r="585" spans="3:6">
      <c r="C585" s="2" t="str">
        <v/>
      </c>
      <c r="F585" s="2" t="str">
        <v/>
      </c>
    </row>
    <row r="586" spans="3:6">
      <c r="C586" s="2" t="str">
        <v/>
      </c>
      <c r="F586" s="2" t="str">
        <v/>
      </c>
    </row>
    <row r="587" spans="3:6">
      <c r="C587" s="2" t="str">
        <v/>
      </c>
      <c r="F587" s="2" t="str">
        <v/>
      </c>
    </row>
    <row r="588" spans="3:6">
      <c r="C588" s="2" t="str">
        <v/>
      </c>
      <c r="F588" s="2" t="str">
        <v/>
      </c>
    </row>
    <row r="589" spans="3:6">
      <c r="C589" s="2" t="str">
        <v/>
      </c>
      <c r="F589" s="2" t="str">
        <v/>
      </c>
    </row>
    <row r="590" spans="3:6">
      <c r="C590" s="2" t="str">
        <v/>
      </c>
      <c r="F590" s="2" t="str">
        <v/>
      </c>
    </row>
    <row r="591" spans="3:6">
      <c r="C591" s="2" t="str">
        <v/>
      </c>
      <c r="F591" s="2" t="str">
        <v/>
      </c>
    </row>
    <row r="592" spans="3:6">
      <c r="C592" s="2" t="str">
        <v/>
      </c>
      <c r="F592" s="2" t="str">
        <v/>
      </c>
    </row>
    <row r="593" spans="3:6">
      <c r="C593" s="2" t="str">
        <v/>
      </c>
      <c r="F593" s="2" t="str">
        <v/>
      </c>
    </row>
    <row r="594" spans="3:6">
      <c r="C594" s="2" t="str">
        <v/>
      </c>
      <c r="F594" s="2" t="str">
        <v/>
      </c>
    </row>
    <row r="595" spans="3:6">
      <c r="C595" s="2" t="str">
        <v/>
      </c>
      <c r="F595" s="2" t="str">
        <v/>
      </c>
    </row>
    <row r="596" spans="3:6">
      <c r="C596" s="2" t="str">
        <v/>
      </c>
      <c r="F596" s="2" t="str">
        <v/>
      </c>
    </row>
    <row r="597" spans="3:6">
      <c r="C597" s="2" t="str">
        <v/>
      </c>
      <c r="F597" s="2" t="str">
        <v/>
      </c>
    </row>
    <row r="598" spans="3:6">
      <c r="C598" s="2" t="str">
        <v/>
      </c>
      <c r="F598" s="2" t="str">
        <v/>
      </c>
    </row>
    <row r="599" spans="3:6">
      <c r="C599" s="2" t="str">
        <v/>
      </c>
      <c r="F599" s="2" t="str">
        <v/>
      </c>
    </row>
    <row r="600" spans="3:6">
      <c r="C600" s="2" t="str">
        <v/>
      </c>
      <c r="F600" s="2" t="str">
        <v/>
      </c>
    </row>
    <row r="601" spans="3:6">
      <c r="C601" s="2" t="str">
        <v/>
      </c>
      <c r="F601" s="2" t="str">
        <v/>
      </c>
    </row>
    <row r="602" spans="3:6">
      <c r="C602" s="2" t="str">
        <v/>
      </c>
      <c r="F602" s="2" t="str">
        <v/>
      </c>
    </row>
    <row r="603" spans="3:6">
      <c r="C603" s="2" t="str">
        <v/>
      </c>
      <c r="F603" s="2" t="str">
        <v/>
      </c>
    </row>
    <row r="604" spans="3:6">
      <c r="C604" s="2" t="str">
        <v/>
      </c>
      <c r="F604" s="2" t="str">
        <v/>
      </c>
    </row>
    <row r="605" spans="3:6">
      <c r="C605" s="2" t="str">
        <v/>
      </c>
      <c r="F605" s="2" t="str">
        <v/>
      </c>
    </row>
    <row r="606" spans="3:6">
      <c r="C606" s="2" t="str">
        <v/>
      </c>
      <c r="F606" s="2" t="str">
        <v/>
      </c>
    </row>
    <row r="607" spans="3:6">
      <c r="C607" s="2" t="str">
        <v/>
      </c>
      <c r="F607" s="2" t="str">
        <v/>
      </c>
    </row>
    <row r="608" spans="3:6">
      <c r="C608" s="2" t="str">
        <v/>
      </c>
      <c r="F608" s="2" t="str">
        <v/>
      </c>
    </row>
    <row r="609" spans="3:6">
      <c r="C609" s="2" t="str">
        <v/>
      </c>
      <c r="F609" s="2" t="str">
        <v/>
      </c>
    </row>
    <row r="610" spans="3:6">
      <c r="C610" s="2" t="str">
        <v/>
      </c>
      <c r="F610" s="2" t="str">
        <v/>
      </c>
    </row>
    <row r="611" spans="3:6">
      <c r="C611" s="2" t="str">
        <v/>
      </c>
      <c r="F611" s="2" t="str">
        <v/>
      </c>
    </row>
    <row r="612" spans="3:6">
      <c r="C612" s="2" t="str">
        <v/>
      </c>
      <c r="F612" s="2" t="str">
        <v/>
      </c>
    </row>
    <row r="613" spans="3:6">
      <c r="C613" s="2" t="str">
        <v/>
      </c>
      <c r="F613" s="2" t="str">
        <v/>
      </c>
    </row>
    <row r="614" spans="3:6">
      <c r="C614" s="2" t="str">
        <v/>
      </c>
      <c r="F614" s="2" t="str">
        <v/>
      </c>
    </row>
    <row r="615" spans="3:6">
      <c r="C615" s="2" t="str">
        <v/>
      </c>
      <c r="F615" s="2" t="str">
        <v/>
      </c>
    </row>
    <row r="616" spans="3:6">
      <c r="C616" s="2" t="str">
        <v/>
      </c>
      <c r="F616" s="2" t="str">
        <v/>
      </c>
    </row>
    <row r="617" spans="3:6">
      <c r="C617" s="2" t="str">
        <v/>
      </c>
      <c r="F617" s="2" t="str">
        <v/>
      </c>
    </row>
    <row r="618" spans="3:6">
      <c r="C618" s="2" t="str">
        <v/>
      </c>
      <c r="F618" s="2" t="str">
        <v/>
      </c>
    </row>
    <row r="619" spans="3:6">
      <c r="C619" s="2" t="str">
        <v/>
      </c>
      <c r="F619" s="2" t="str">
        <v/>
      </c>
    </row>
    <row r="620" spans="3:6">
      <c r="C620" s="2" t="str">
        <v/>
      </c>
      <c r="F620" s="2" t="str">
        <v/>
      </c>
    </row>
    <row r="621" spans="3:6">
      <c r="C621" s="2" t="str">
        <v/>
      </c>
      <c r="F621" s="2" t="str">
        <v/>
      </c>
    </row>
    <row r="622" spans="3:6">
      <c r="C622" s="2" t="str">
        <v/>
      </c>
      <c r="F622" s="2" t="str">
        <v/>
      </c>
    </row>
    <row r="623" spans="3:6">
      <c r="C623" s="2" t="str">
        <v/>
      </c>
      <c r="F623" s="2" t="str">
        <v/>
      </c>
    </row>
    <row r="624" spans="3:6">
      <c r="C624" s="2" t="str">
        <v/>
      </c>
      <c r="F624" s="2" t="str">
        <v/>
      </c>
    </row>
    <row r="625" spans="3:6">
      <c r="C625" s="2" t="str">
        <v/>
      </c>
      <c r="F625" s="2" t="str">
        <v/>
      </c>
    </row>
    <row r="626" spans="3:6">
      <c r="C626" s="2" t="str">
        <v/>
      </c>
      <c r="F626" s="2" t="str">
        <v/>
      </c>
    </row>
    <row r="627" spans="3:6">
      <c r="C627" s="2" t="str">
        <v/>
      </c>
      <c r="F627" s="2" t="str">
        <v/>
      </c>
    </row>
    <row r="628" spans="3:6">
      <c r="C628" s="2" t="str">
        <v/>
      </c>
      <c r="F628" s="2" t="str">
        <v/>
      </c>
    </row>
    <row r="629" spans="3:6">
      <c r="C629" s="2" t="str">
        <v/>
      </c>
      <c r="F629" s="2" t="str">
        <v/>
      </c>
    </row>
    <row r="630" spans="3:6">
      <c r="C630" s="2" t="str">
        <v/>
      </c>
      <c r="F630" s="2" t="str">
        <v/>
      </c>
    </row>
    <row r="631" spans="3:6">
      <c r="C631" s="2" t="str">
        <v/>
      </c>
      <c r="F631" s="2" t="str">
        <v/>
      </c>
    </row>
    <row r="632" spans="3:6">
      <c r="C632" s="2" t="str">
        <v/>
      </c>
      <c r="F632" s="2" t="str">
        <v/>
      </c>
    </row>
    <row r="633" spans="3:6">
      <c r="C633" s="2" t="str">
        <v/>
      </c>
      <c r="F633" s="2" t="str">
        <v/>
      </c>
    </row>
    <row r="634" spans="3:6">
      <c r="C634" s="2" t="str">
        <v/>
      </c>
      <c r="F634" s="2" t="str">
        <v/>
      </c>
    </row>
    <row r="635" spans="3:6">
      <c r="C635" s="2" t="str">
        <v/>
      </c>
      <c r="F635" s="2" t="str">
        <v/>
      </c>
    </row>
    <row r="636" spans="3:6">
      <c r="C636" s="2" t="str">
        <v/>
      </c>
      <c r="F636" s="2" t="str">
        <v/>
      </c>
    </row>
    <row r="637" spans="3:6">
      <c r="C637" s="2" t="str">
        <v/>
      </c>
      <c r="F637" s="2" t="str">
        <v/>
      </c>
    </row>
    <row r="638" spans="3:6">
      <c r="C638" s="2" t="str">
        <v/>
      </c>
      <c r="F638" s="2" t="str">
        <v/>
      </c>
    </row>
    <row r="639" spans="3:6">
      <c r="C639" s="2" t="str">
        <v/>
      </c>
      <c r="F639" s="2" t="str">
        <v/>
      </c>
    </row>
    <row r="640" spans="3:6">
      <c r="C640" s="2" t="str">
        <v/>
      </c>
      <c r="F640" s="2" t="str">
        <v/>
      </c>
    </row>
    <row r="641" spans="3:6">
      <c r="C641" s="2" t="str">
        <v/>
      </c>
      <c r="F641" s="2" t="str">
        <v/>
      </c>
    </row>
    <row r="642" spans="3:6">
      <c r="C642" s="2" t="str">
        <v/>
      </c>
      <c r="F642" s="2" t="str">
        <v/>
      </c>
    </row>
    <row r="643" spans="3:6">
      <c r="C643" s="2" t="str">
        <v/>
      </c>
      <c r="F643" s="2" t="str">
        <v/>
      </c>
    </row>
    <row r="644" spans="3:6">
      <c r="C644" s="2" t="str">
        <v/>
      </c>
      <c r="F644" s="2" t="str">
        <v/>
      </c>
    </row>
    <row r="645" spans="3:6">
      <c r="C645" s="2" t="str">
        <v/>
      </c>
      <c r="F645" s="2" t="str">
        <v/>
      </c>
    </row>
    <row r="646" spans="3:6">
      <c r="C646" s="2" t="str">
        <v/>
      </c>
      <c r="F646" s="2" t="str">
        <v/>
      </c>
    </row>
    <row r="647" spans="3:6">
      <c r="C647" s="2" t="str">
        <v/>
      </c>
      <c r="F647" s="2" t="str">
        <v/>
      </c>
    </row>
    <row r="648" spans="3:6">
      <c r="C648" s="2" t="str">
        <v/>
      </c>
      <c r="F648" s="2" t="str">
        <v/>
      </c>
    </row>
    <row r="649" spans="3:6">
      <c r="C649" s="2" t="str">
        <v/>
      </c>
      <c r="F649" s="2" t="str">
        <v/>
      </c>
    </row>
    <row r="650" spans="3:6">
      <c r="C650" s="2" t="str">
        <v/>
      </c>
      <c r="F650" s="2" t="str">
        <v/>
      </c>
    </row>
    <row r="651" spans="3:6">
      <c r="C651" s="2" t="str">
        <v/>
      </c>
      <c r="F651" s="2" t="str">
        <v/>
      </c>
    </row>
    <row r="652" spans="3:6">
      <c r="C652" s="2" t="str">
        <v/>
      </c>
      <c r="F652" s="2" t="str">
        <v/>
      </c>
    </row>
    <row r="653" spans="3:6">
      <c r="C653" s="2" t="str">
        <v/>
      </c>
      <c r="F653" s="2" t="str">
        <v/>
      </c>
    </row>
    <row r="654" spans="3:6">
      <c r="C654" s="2" t="str">
        <v/>
      </c>
      <c r="F654" s="2" t="str">
        <v/>
      </c>
    </row>
    <row r="655" spans="3:6">
      <c r="C655" s="2" t="str">
        <v/>
      </c>
      <c r="F655" s="2" t="str">
        <v/>
      </c>
    </row>
    <row r="656" spans="3:6">
      <c r="C656" s="2" t="str">
        <v/>
      </c>
      <c r="F656" s="2" t="str">
        <v/>
      </c>
    </row>
    <row r="657" spans="3:6">
      <c r="C657" s="2" t="str">
        <v/>
      </c>
      <c r="F657" s="2" t="str">
        <v/>
      </c>
    </row>
    <row r="658" spans="3:6">
      <c r="C658" s="2" t="str">
        <v/>
      </c>
      <c r="F658" s="2" t="str">
        <v/>
      </c>
    </row>
    <row r="659" spans="3:6">
      <c r="C659" s="2" t="str">
        <v/>
      </c>
      <c r="F659" s="2" t="str">
        <v/>
      </c>
    </row>
    <row r="660" spans="3:6">
      <c r="C660" s="2" t="str">
        <v/>
      </c>
      <c r="F660" s="2" t="str">
        <v/>
      </c>
    </row>
    <row r="661" spans="3:6">
      <c r="C661" s="2" t="str">
        <v/>
      </c>
      <c r="F661" s="2" t="str">
        <v/>
      </c>
    </row>
    <row r="662" spans="3:6">
      <c r="C662" s="2" t="str">
        <v/>
      </c>
      <c r="F662" s="2" t="str">
        <v/>
      </c>
    </row>
    <row r="663" spans="3:6">
      <c r="C663" s="2" t="str">
        <v/>
      </c>
      <c r="F663" s="2" t="str">
        <v/>
      </c>
    </row>
    <row r="664" spans="3:6">
      <c r="C664" s="2" t="str">
        <v/>
      </c>
      <c r="F664" s="2" t="str">
        <v/>
      </c>
    </row>
    <row r="665" spans="3:6">
      <c r="C665" s="2" t="str">
        <v/>
      </c>
      <c r="F665" s="2" t="str">
        <v/>
      </c>
    </row>
    <row r="666" spans="3:6">
      <c r="C666" s="2" t="str">
        <v/>
      </c>
      <c r="F666" s="2" t="str">
        <v/>
      </c>
    </row>
    <row r="667" spans="3:6">
      <c r="C667" s="2" t="str">
        <v/>
      </c>
      <c r="F667" s="2" t="str">
        <v/>
      </c>
    </row>
    <row r="668" spans="3:6">
      <c r="C668" s="2" t="str">
        <v/>
      </c>
      <c r="F668" s="2" t="str">
        <v/>
      </c>
    </row>
    <row r="669" spans="3:6">
      <c r="C669" s="2" t="str">
        <v/>
      </c>
      <c r="F669" s="2" t="str">
        <v/>
      </c>
    </row>
    <row r="670" spans="3:6">
      <c r="C670" s="2" t="str">
        <v/>
      </c>
      <c r="F670" s="2" t="str">
        <v/>
      </c>
    </row>
    <row r="671" spans="3:6">
      <c r="C671" s="2" t="str">
        <v/>
      </c>
      <c r="F671" s="2" t="str">
        <v/>
      </c>
    </row>
    <row r="672" spans="3:6">
      <c r="C672" s="2" t="str">
        <v/>
      </c>
      <c r="F672" s="2" t="str">
        <v/>
      </c>
    </row>
    <row r="673" spans="3:6">
      <c r="C673" s="2" t="str">
        <v/>
      </c>
      <c r="F673" s="2" t="str">
        <v/>
      </c>
    </row>
    <row r="674" spans="3:6">
      <c r="C674" s="2" t="str">
        <v/>
      </c>
      <c r="F674" s="2" t="str">
        <v/>
      </c>
    </row>
    <row r="675" spans="3:6">
      <c r="C675" s="2" t="str">
        <v/>
      </c>
      <c r="F675" s="2" t="str">
        <v/>
      </c>
    </row>
    <row r="676" spans="3:6">
      <c r="C676" s="2" t="str">
        <v/>
      </c>
      <c r="F676" s="2" t="str">
        <v/>
      </c>
    </row>
    <row r="677" spans="3:6">
      <c r="C677" s="2" t="str">
        <v/>
      </c>
      <c r="F677" s="2" t="str">
        <v/>
      </c>
    </row>
    <row r="678" spans="3:6">
      <c r="C678" s="2" t="str">
        <v/>
      </c>
      <c r="F678" s="2" t="str">
        <v/>
      </c>
    </row>
    <row r="679" spans="3:6">
      <c r="C679" s="2" t="str">
        <v/>
      </c>
      <c r="F679" s="2" t="str">
        <v/>
      </c>
    </row>
    <row r="680" spans="3:6">
      <c r="C680" s="2" t="str">
        <v/>
      </c>
      <c r="F680" s="2" t="str">
        <v/>
      </c>
    </row>
    <row r="681" spans="3:6">
      <c r="C681" s="2" t="str">
        <v/>
      </c>
      <c r="F681" s="2" t="str">
        <v/>
      </c>
    </row>
    <row r="682" spans="3:6">
      <c r="C682" s="2" t="str">
        <v/>
      </c>
      <c r="F682" s="2" t="str">
        <v/>
      </c>
    </row>
    <row r="683" spans="3:6">
      <c r="C683" s="2" t="str">
        <v/>
      </c>
      <c r="F683" s="2" t="str">
        <v/>
      </c>
    </row>
    <row r="684" spans="3:6">
      <c r="C684" s="2" t="str">
        <v/>
      </c>
      <c r="F684" s="2" t="str">
        <v/>
      </c>
    </row>
    <row r="685" spans="3:6">
      <c r="C685" s="2" t="str">
        <v/>
      </c>
      <c r="F685" s="2" t="str">
        <v/>
      </c>
    </row>
    <row r="686" spans="3:6">
      <c r="C686" s="2" t="str">
        <v/>
      </c>
      <c r="F686" s="2" t="str">
        <v/>
      </c>
    </row>
    <row r="687" spans="3:6">
      <c r="C687" s="2" t="str">
        <v/>
      </c>
      <c r="F687" s="2" t="str">
        <v/>
      </c>
    </row>
    <row r="688" spans="3:6">
      <c r="C688" s="2" t="str">
        <v/>
      </c>
      <c r="F688" s="2" t="str">
        <v/>
      </c>
    </row>
    <row r="689" spans="3:6">
      <c r="C689" s="2" t="str">
        <v/>
      </c>
      <c r="F689" s="2" t="str">
        <v/>
      </c>
    </row>
    <row r="690" spans="3:6">
      <c r="C690" s="2" t="str">
        <v/>
      </c>
      <c r="F690" s="2" t="str">
        <v/>
      </c>
    </row>
    <row r="691" spans="3:6">
      <c r="C691" s="2" t="str">
        <v/>
      </c>
      <c r="F691" s="2" t="str">
        <v/>
      </c>
    </row>
    <row r="692" spans="3:6">
      <c r="C692" s="2" t="str">
        <v/>
      </c>
      <c r="F692" s="2" t="str">
        <v/>
      </c>
    </row>
    <row r="693" spans="3:6">
      <c r="C693" s="2" t="str">
        <v/>
      </c>
      <c r="F693" s="2" t="str">
        <v/>
      </c>
    </row>
    <row r="694" spans="3:6">
      <c r="C694" s="2" t="str">
        <v/>
      </c>
      <c r="F694" s="2" t="str">
        <v/>
      </c>
    </row>
    <row r="695" spans="3:6">
      <c r="C695" s="2" t="str">
        <v/>
      </c>
      <c r="F695" s="2" t="str">
        <v/>
      </c>
    </row>
    <row r="696" spans="3:6">
      <c r="C696" s="2" t="str">
        <v/>
      </c>
      <c r="F696" s="2" t="str">
        <v/>
      </c>
    </row>
    <row r="697" spans="3:6">
      <c r="C697" s="2" t="str">
        <v/>
      </c>
      <c r="F697" s="2" t="str">
        <v/>
      </c>
    </row>
    <row r="698" spans="3:6">
      <c r="C698" s="2" t="str">
        <v/>
      </c>
      <c r="F698" s="2" t="str">
        <v/>
      </c>
    </row>
    <row r="699" spans="3:6">
      <c r="C699" s="2" t="str">
        <v/>
      </c>
      <c r="F699" s="2" t="str">
        <v/>
      </c>
    </row>
    <row r="700" spans="3:6">
      <c r="C700" s="2" t="str">
        <v/>
      </c>
      <c r="F700" s="2" t="str">
        <v/>
      </c>
    </row>
    <row r="701" spans="3:6">
      <c r="C701" s="2" t="str">
        <v/>
      </c>
      <c r="F701" s="2" t="str">
        <v/>
      </c>
    </row>
    <row r="702" spans="3:6">
      <c r="C702" s="2" t="str">
        <v/>
      </c>
      <c r="F702" s="2" t="str">
        <v/>
      </c>
    </row>
    <row r="703" spans="3:6">
      <c r="C703" s="2" t="str">
        <v/>
      </c>
      <c r="F703" s="2" t="str">
        <v/>
      </c>
    </row>
    <row r="704" spans="3:6">
      <c r="C704" s="2" t="str">
        <v/>
      </c>
      <c r="F704" s="2" t="str">
        <v/>
      </c>
    </row>
    <row r="705" spans="3:6">
      <c r="C705" s="2" t="str">
        <v/>
      </c>
      <c r="F705" s="2" t="str">
        <v/>
      </c>
    </row>
    <row r="706" spans="3:6">
      <c r="C706" s="2" t="str">
        <v/>
      </c>
      <c r="F706" s="2" t="str">
        <v/>
      </c>
    </row>
    <row r="707" spans="3:6">
      <c r="C707" s="2" t="str">
        <v/>
      </c>
      <c r="F707" s="2" t="str">
        <v/>
      </c>
    </row>
    <row r="708" spans="3:6">
      <c r="C708" s="2" t="str">
        <v/>
      </c>
      <c r="F708" s="2" t="str">
        <v/>
      </c>
    </row>
    <row r="709" spans="3:6">
      <c r="C709" s="2" t="str">
        <v/>
      </c>
      <c r="F709" s="2" t="str">
        <v/>
      </c>
    </row>
    <row r="710" spans="3:6">
      <c r="C710" s="2" t="str">
        <v/>
      </c>
      <c r="F710" s="2" t="str">
        <v/>
      </c>
    </row>
    <row r="711" spans="3:6">
      <c r="C711" s="2" t="str">
        <v/>
      </c>
      <c r="F711" s="2" t="str">
        <v/>
      </c>
    </row>
    <row r="712" spans="3:6">
      <c r="C712" s="2" t="str">
        <v/>
      </c>
      <c r="F712" s="2" t="str">
        <v/>
      </c>
    </row>
    <row r="713" spans="3:6">
      <c r="C713" s="2" t="str">
        <v/>
      </c>
      <c r="F713" s="2" t="str">
        <v/>
      </c>
    </row>
    <row r="714" spans="3:6">
      <c r="C714" s="2" t="str">
        <v/>
      </c>
      <c r="F714" s="2" t="str">
        <v/>
      </c>
    </row>
    <row r="715" spans="3:6">
      <c r="C715" s="2" t="str">
        <v/>
      </c>
      <c r="F715" s="2" t="str">
        <v/>
      </c>
    </row>
    <row r="716" spans="3:6">
      <c r="C716" s="2" t="str">
        <v/>
      </c>
      <c r="F716" s="2" t="str">
        <v/>
      </c>
    </row>
    <row r="717" spans="3:6">
      <c r="C717" s="2" t="str">
        <v/>
      </c>
      <c r="F717" s="2" t="str">
        <v/>
      </c>
    </row>
    <row r="718" spans="3:6">
      <c r="C718" s="2" t="str">
        <v/>
      </c>
      <c r="F718" s="2" t="str">
        <v/>
      </c>
    </row>
    <row r="719" spans="3:6">
      <c r="C719" s="2" t="str">
        <v/>
      </c>
      <c r="F719" s="2" t="str">
        <v/>
      </c>
    </row>
    <row r="720" spans="3:6">
      <c r="C720" s="2" t="str">
        <v/>
      </c>
      <c r="F720" s="2" t="str">
        <v/>
      </c>
    </row>
    <row r="721" spans="3:6">
      <c r="C721" s="2" t="str">
        <v/>
      </c>
      <c r="F721" s="2" t="str">
        <v/>
      </c>
    </row>
    <row r="722" spans="3:6">
      <c r="C722" s="2" t="str">
        <v/>
      </c>
      <c r="F722" s="2" t="str">
        <v/>
      </c>
    </row>
    <row r="723" spans="3:6">
      <c r="C723" s="2" t="str">
        <v/>
      </c>
      <c r="F723" s="2" t="str">
        <v/>
      </c>
    </row>
    <row r="724" spans="3:6">
      <c r="C724" s="2" t="str">
        <v/>
      </c>
      <c r="F724" s="2" t="str">
        <v/>
      </c>
    </row>
    <row r="725" spans="3:6">
      <c r="C725" s="2" t="str">
        <v/>
      </c>
      <c r="F725" s="2" t="str">
        <v/>
      </c>
    </row>
    <row r="726" spans="3:6">
      <c r="C726" s="2" t="str">
        <v/>
      </c>
      <c r="F726" s="2" t="str">
        <v/>
      </c>
    </row>
    <row r="727" spans="3:6">
      <c r="C727" s="2" t="str">
        <v/>
      </c>
      <c r="F727" s="2" t="str">
        <v/>
      </c>
    </row>
    <row r="728" spans="3:6">
      <c r="C728" s="2" t="str">
        <v/>
      </c>
      <c r="F728" s="2" t="str">
        <v/>
      </c>
    </row>
    <row r="729" spans="3:6">
      <c r="C729" s="2" t="str">
        <v/>
      </c>
      <c r="F729" s="2" t="str">
        <v/>
      </c>
    </row>
    <row r="730" spans="3:6">
      <c r="C730" s="2" t="str">
        <v/>
      </c>
      <c r="F730" s="2" t="str">
        <v/>
      </c>
    </row>
    <row r="731" spans="3:6">
      <c r="C731" s="2" t="str">
        <v/>
      </c>
      <c r="F731" s="2" t="str">
        <v/>
      </c>
    </row>
    <row r="732" spans="3:6">
      <c r="C732" s="2" t="str">
        <v/>
      </c>
      <c r="F732" s="2" t="str">
        <v/>
      </c>
    </row>
    <row r="733" spans="3:6">
      <c r="C733" s="2" t="str">
        <v/>
      </c>
      <c r="F733" s="2" t="str">
        <v/>
      </c>
    </row>
    <row r="734" spans="3:6">
      <c r="C734" s="2" t="str">
        <v/>
      </c>
      <c r="F734" s="2" t="str">
        <v/>
      </c>
    </row>
    <row r="735" spans="3:6">
      <c r="C735" s="2" t="str">
        <v/>
      </c>
      <c r="F735" s="2" t="str">
        <v/>
      </c>
    </row>
    <row r="736" spans="3:6">
      <c r="C736" s="2" t="str">
        <v/>
      </c>
      <c r="F736" s="2" t="str">
        <v/>
      </c>
    </row>
    <row r="737" spans="3:6">
      <c r="C737" s="2" t="str">
        <v/>
      </c>
      <c r="F737" s="2" t="str">
        <v/>
      </c>
    </row>
    <row r="738" spans="3:6">
      <c r="C738" s="2" t="str">
        <v/>
      </c>
      <c r="F738" s="2" t="str">
        <v/>
      </c>
    </row>
    <row r="739" spans="3:6">
      <c r="C739" s="2" t="str">
        <v/>
      </c>
      <c r="F739" s="2" t="str">
        <v/>
      </c>
    </row>
    <row r="740" spans="3:6">
      <c r="C740" s="2" t="str">
        <v/>
      </c>
      <c r="F740" s="2" t="str">
        <v/>
      </c>
    </row>
    <row r="741" spans="3:6">
      <c r="C741" s="2" t="str">
        <v/>
      </c>
      <c r="F741" s="2" t="str">
        <v/>
      </c>
    </row>
    <row r="742" spans="3:6">
      <c r="C742" s="2" t="str">
        <v/>
      </c>
      <c r="F742" s="2" t="str">
        <v/>
      </c>
    </row>
    <row r="743" spans="3:6">
      <c r="C743" s="2" t="str">
        <v/>
      </c>
      <c r="F743" s="2" t="str">
        <v/>
      </c>
    </row>
    <row r="744" spans="3:6">
      <c r="C744" s="2" t="str">
        <v/>
      </c>
      <c r="F744" s="2" t="str">
        <v/>
      </c>
    </row>
    <row r="745" spans="3:6">
      <c r="C745" s="2" t="str">
        <v/>
      </c>
      <c r="F745" s="2" t="str">
        <v/>
      </c>
    </row>
    <row r="746" spans="3:6">
      <c r="C746" s="2" t="str">
        <v/>
      </c>
      <c r="F746" s="2" t="str">
        <v/>
      </c>
    </row>
    <row r="747" spans="3:6">
      <c r="C747" s="2" t="str">
        <v/>
      </c>
      <c r="F747" s="2" t="str">
        <v/>
      </c>
    </row>
    <row r="748" spans="3:6">
      <c r="C748" s="2" t="str">
        <v/>
      </c>
      <c r="F748" s="2" t="str">
        <v/>
      </c>
    </row>
    <row r="749" spans="3:6">
      <c r="C749" s="2" t="str">
        <v/>
      </c>
      <c r="F749" s="2" t="str">
        <v/>
      </c>
    </row>
    <row r="750" spans="3:6">
      <c r="C750" s="2" t="str">
        <v/>
      </c>
      <c r="F750" s="2" t="str">
        <v/>
      </c>
    </row>
    <row r="751" spans="3:6">
      <c r="C751" s="2" t="str">
        <v/>
      </c>
      <c r="F751" s="2" t="str">
        <v/>
      </c>
    </row>
    <row r="752" spans="3:6">
      <c r="C752" s="2" t="str">
        <v/>
      </c>
      <c r="F752" s="2" t="str">
        <v/>
      </c>
    </row>
    <row r="753" spans="3:6">
      <c r="C753" s="2" t="str">
        <v/>
      </c>
      <c r="F753" s="2" t="str">
        <v/>
      </c>
    </row>
    <row r="754" spans="3:6">
      <c r="C754" s="2" t="str">
        <v/>
      </c>
      <c r="F754" s="2" t="str">
        <v/>
      </c>
    </row>
    <row r="755" spans="3:6">
      <c r="C755" s="2" t="str">
        <v/>
      </c>
      <c r="F755" s="2" t="str">
        <v/>
      </c>
    </row>
    <row r="756" spans="3:6">
      <c r="C756" s="2" t="str">
        <v/>
      </c>
      <c r="F756" s="2" t="str">
        <v/>
      </c>
    </row>
    <row r="757" spans="3:6">
      <c r="C757" s="2" t="str">
        <v/>
      </c>
      <c r="F757" s="2" t="str">
        <v/>
      </c>
    </row>
    <row r="758" spans="3:6">
      <c r="C758" s="2" t="str">
        <v/>
      </c>
      <c r="F758" s="2" t="str">
        <v/>
      </c>
    </row>
    <row r="759" spans="3:6">
      <c r="C759" s="2" t="str">
        <v/>
      </c>
      <c r="F759" s="2" t="str">
        <v/>
      </c>
    </row>
    <row r="760" spans="3:6">
      <c r="C760" s="2" t="str">
        <v/>
      </c>
      <c r="F760" s="2" t="str">
        <v/>
      </c>
    </row>
    <row r="761" spans="3:6">
      <c r="C761" s="2" t="str">
        <v/>
      </c>
      <c r="F761" s="2" t="str">
        <v/>
      </c>
    </row>
    <row r="762" spans="3:6">
      <c r="C762" s="2" t="str">
        <v/>
      </c>
      <c r="F762" s="2" t="str">
        <v/>
      </c>
    </row>
    <row r="763" spans="3:6">
      <c r="C763" s="2" t="str">
        <v/>
      </c>
      <c r="F763" s="2" t="str">
        <v/>
      </c>
    </row>
    <row r="764" spans="3:6">
      <c r="C764" s="2" t="str">
        <v/>
      </c>
      <c r="F764" s="2" t="str">
        <v/>
      </c>
    </row>
    <row r="765" spans="3:6">
      <c r="C765" s="2" t="str">
        <v/>
      </c>
      <c r="F765" s="2" t="str">
        <v/>
      </c>
    </row>
    <row r="766" spans="3:6">
      <c r="C766" s="2" t="str">
        <v/>
      </c>
      <c r="F766" s="2" t="str">
        <v/>
      </c>
    </row>
    <row r="767" spans="3:6">
      <c r="C767" s="2" t="str">
        <v/>
      </c>
      <c r="F767" s="2" t="str">
        <v/>
      </c>
    </row>
    <row r="768" spans="3:6">
      <c r="C768" s="2" t="str">
        <v/>
      </c>
      <c r="F768" s="2" t="str">
        <v/>
      </c>
    </row>
    <row r="769" spans="3:6">
      <c r="C769" s="2" t="str">
        <v/>
      </c>
      <c r="F769" s="2" t="str">
        <v/>
      </c>
    </row>
    <row r="770" spans="3:6">
      <c r="C770" s="2" t="str">
        <v/>
      </c>
      <c r="F770" s="2" t="str">
        <v/>
      </c>
    </row>
    <row r="771" spans="3:6">
      <c r="C771" s="2" t="str">
        <v/>
      </c>
      <c r="F771" s="2" t="str">
        <v/>
      </c>
    </row>
    <row r="772" spans="3:6">
      <c r="C772" s="2" t="str">
        <v/>
      </c>
      <c r="F772" s="2" t="str">
        <v/>
      </c>
    </row>
    <row r="773" spans="3:6">
      <c r="C773" s="2" t="str">
        <v/>
      </c>
      <c r="F773" s="2" t="str">
        <v/>
      </c>
    </row>
    <row r="774" spans="3:6">
      <c r="C774" s="2" t="str">
        <v/>
      </c>
      <c r="F774" s="2" t="str">
        <v/>
      </c>
    </row>
    <row r="775" spans="3:6">
      <c r="C775" s="2" t="str">
        <v/>
      </c>
      <c r="F775" s="2" t="str">
        <v/>
      </c>
    </row>
    <row r="776" spans="3:6">
      <c r="C776" s="2" t="str">
        <v/>
      </c>
      <c r="F776" s="2" t="str">
        <v/>
      </c>
    </row>
    <row r="777" spans="3:6">
      <c r="C777" s="2" t="str">
        <v/>
      </c>
      <c r="F777" s="2" t="str">
        <v/>
      </c>
    </row>
    <row r="778" spans="3:6">
      <c r="C778" s="2" t="str">
        <v/>
      </c>
      <c r="F778" s="2" t="str">
        <v/>
      </c>
    </row>
    <row r="779" spans="3:6">
      <c r="C779" s="2" t="str">
        <v/>
      </c>
      <c r="F779" s="2" t="str">
        <v/>
      </c>
    </row>
    <row r="780" spans="3:6">
      <c r="C780" s="2" t="str">
        <v/>
      </c>
      <c r="F780" s="2" t="str">
        <v/>
      </c>
    </row>
    <row r="781" spans="3:6">
      <c r="C781" s="2" t="str">
        <v/>
      </c>
      <c r="F781" s="2" t="str">
        <v/>
      </c>
    </row>
    <row r="782" spans="3:6">
      <c r="C782" s="2" t="str">
        <v/>
      </c>
      <c r="F782" s="2" t="str">
        <v/>
      </c>
    </row>
    <row r="783" spans="3:6">
      <c r="C783" s="2" t="str">
        <v/>
      </c>
      <c r="F783" s="2" t="str">
        <v/>
      </c>
    </row>
    <row r="784" spans="3:6">
      <c r="C784" s="2" t="str">
        <v/>
      </c>
      <c r="F784" s="2" t="str">
        <v/>
      </c>
    </row>
    <row r="785" spans="3:6">
      <c r="C785" s="2" t="str">
        <v/>
      </c>
      <c r="F785" s="2" t="str">
        <v/>
      </c>
    </row>
    <row r="786" spans="3:6">
      <c r="C786" s="2" t="str">
        <v/>
      </c>
      <c r="F786" s="2" t="str">
        <v/>
      </c>
    </row>
    <row r="787" spans="3:6">
      <c r="C787" s="2" t="str">
        <v/>
      </c>
      <c r="F787" s="2" t="str">
        <v/>
      </c>
    </row>
    <row r="788" spans="3:6">
      <c r="C788" s="2" t="str">
        <v/>
      </c>
      <c r="F788" s="2" t="str">
        <v/>
      </c>
    </row>
    <row r="789" spans="3:6">
      <c r="C789" s="2" t="str">
        <v/>
      </c>
      <c r="F789" s="2" t="str">
        <v/>
      </c>
    </row>
    <row r="790" spans="3:6">
      <c r="C790" s="2" t="str">
        <v/>
      </c>
      <c r="F790" s="2" t="str">
        <v/>
      </c>
    </row>
    <row r="791" spans="3:6">
      <c r="C791" s="2" t="str">
        <v/>
      </c>
      <c r="F791" s="2" t="str">
        <v/>
      </c>
    </row>
    <row r="792" spans="3:6">
      <c r="C792" s="2" t="str">
        <v/>
      </c>
      <c r="F792" s="2" t="str">
        <v/>
      </c>
    </row>
    <row r="793" spans="3:6">
      <c r="C793" s="2" t="str">
        <v/>
      </c>
      <c r="F793" s="2" t="str">
        <v/>
      </c>
    </row>
    <row r="794" spans="3:6">
      <c r="C794" s="2" t="str">
        <v/>
      </c>
      <c r="F794" s="2" t="str">
        <v/>
      </c>
    </row>
    <row r="795" spans="3:6">
      <c r="C795" s="2" t="str">
        <v/>
      </c>
      <c r="F795" s="2" t="str">
        <v/>
      </c>
    </row>
    <row r="796" spans="3:6">
      <c r="C796" s="2" t="str">
        <v/>
      </c>
      <c r="F796" s="2" t="str">
        <v/>
      </c>
    </row>
    <row r="797" spans="3:6">
      <c r="C797" s="2" t="str">
        <v/>
      </c>
      <c r="F797" s="2" t="str">
        <v/>
      </c>
    </row>
    <row r="798" spans="3:6">
      <c r="C798" s="2" t="str">
        <v/>
      </c>
      <c r="F798" s="2" t="str">
        <v/>
      </c>
    </row>
    <row r="799" spans="3:6">
      <c r="C799" s="2" t="str">
        <v/>
      </c>
      <c r="F799" s="2" t="str">
        <v/>
      </c>
    </row>
    <row r="800" spans="3:6">
      <c r="C800" s="2" t="str">
        <v/>
      </c>
      <c r="F800" s="2" t="str">
        <v/>
      </c>
    </row>
    <row r="801" spans="3:6">
      <c r="C801" s="2" t="str">
        <v/>
      </c>
      <c r="F801" s="2" t="str">
        <v/>
      </c>
    </row>
    <row r="802" spans="3:6">
      <c r="C802" s="2" t="str">
        <v/>
      </c>
      <c r="F802" s="2" t="str">
        <v/>
      </c>
    </row>
    <row r="803" spans="3:6">
      <c r="C803" s="2" t="str">
        <v/>
      </c>
      <c r="F803" s="2" t="str">
        <v/>
      </c>
    </row>
    <row r="804" spans="3:6">
      <c r="C804" s="2" t="str">
        <v/>
      </c>
      <c r="F804" s="2" t="str">
        <v/>
      </c>
    </row>
    <row r="805" spans="3:6">
      <c r="C805" s="2" t="str">
        <v/>
      </c>
      <c r="F805" s="2" t="str">
        <v/>
      </c>
    </row>
    <row r="806" spans="3:6">
      <c r="C806" s="2" t="str">
        <v/>
      </c>
      <c r="F806" s="2" t="str">
        <v/>
      </c>
    </row>
    <row r="807" spans="3:6">
      <c r="C807" s="2" t="str">
        <v/>
      </c>
      <c r="F807" s="2" t="str">
        <v/>
      </c>
    </row>
    <row r="808" spans="3:6">
      <c r="C808" s="2" t="str">
        <v/>
      </c>
      <c r="F808" s="2" t="str">
        <v/>
      </c>
    </row>
    <row r="809" spans="3:6">
      <c r="C809" s="2" t="str">
        <v/>
      </c>
      <c r="F809" s="2" t="str">
        <v/>
      </c>
    </row>
    <row r="810" spans="3:6">
      <c r="C810" s="2" t="str">
        <v/>
      </c>
      <c r="F810" s="2" t="str">
        <v/>
      </c>
    </row>
    <row r="811" spans="3:6">
      <c r="C811" s="2" t="str">
        <v/>
      </c>
      <c r="F811" s="2" t="str">
        <v/>
      </c>
    </row>
    <row r="812" spans="3:6">
      <c r="C812" s="2" t="str">
        <v/>
      </c>
      <c r="F812" s="2" t="str">
        <v/>
      </c>
    </row>
    <row r="813" spans="3:6">
      <c r="C813" s="2" t="str">
        <v/>
      </c>
      <c r="F813" s="2" t="str">
        <v/>
      </c>
    </row>
    <row r="814" spans="3:6">
      <c r="C814" s="2" t="str">
        <v/>
      </c>
      <c r="F814" s="2" t="str">
        <v/>
      </c>
    </row>
    <row r="815" spans="3:6">
      <c r="C815" s="2" t="str">
        <v/>
      </c>
      <c r="F815" s="2" t="str">
        <v/>
      </c>
    </row>
    <row r="816" spans="3:6">
      <c r="C816" s="2" t="str">
        <v/>
      </c>
      <c r="F816" s="2" t="str">
        <v/>
      </c>
    </row>
    <row r="817" spans="3:6">
      <c r="C817" s="2" t="str">
        <v/>
      </c>
      <c r="F817" s="2" t="str">
        <v/>
      </c>
    </row>
    <row r="818" spans="3:6">
      <c r="C818" s="2" t="str">
        <v/>
      </c>
      <c r="F818" s="2" t="str">
        <v/>
      </c>
    </row>
    <row r="819" spans="3:6">
      <c r="C819" s="2" t="str">
        <v/>
      </c>
      <c r="F819" s="2" t="str">
        <v/>
      </c>
    </row>
    <row r="820" spans="3:6">
      <c r="C820" s="2" t="str">
        <v/>
      </c>
      <c r="F820" s="2" t="str">
        <v/>
      </c>
    </row>
    <row r="821" spans="3:6">
      <c r="C821" s="2" t="str">
        <v/>
      </c>
      <c r="F821" s="2" t="str">
        <v/>
      </c>
    </row>
    <row r="822" spans="3:6">
      <c r="C822" s="2" t="str">
        <v/>
      </c>
      <c r="F822" s="2" t="str">
        <v/>
      </c>
    </row>
    <row r="823" spans="3:6">
      <c r="C823" s="2" t="str">
        <v/>
      </c>
      <c r="F823" s="2" t="str">
        <v/>
      </c>
    </row>
    <row r="824" spans="3:6">
      <c r="C824" s="2" t="str">
        <v/>
      </c>
      <c r="F824" s="2" t="str">
        <v/>
      </c>
    </row>
    <row r="825" spans="3:6">
      <c r="C825" s="2" t="str">
        <v/>
      </c>
      <c r="F825" s="2" t="str">
        <v/>
      </c>
    </row>
    <row r="826" spans="3:6">
      <c r="C826" s="2" t="str">
        <v/>
      </c>
      <c r="F826" s="2" t="str">
        <v/>
      </c>
    </row>
    <row r="827" spans="3:6">
      <c r="C827" s="2" t="str">
        <v/>
      </c>
      <c r="F827" s="2" t="str">
        <v/>
      </c>
    </row>
    <row r="828" spans="3:6">
      <c r="C828" s="2" t="str">
        <v/>
      </c>
      <c r="F828" s="2" t="str">
        <v/>
      </c>
    </row>
    <row r="829" spans="3:6">
      <c r="C829" s="2" t="str">
        <v/>
      </c>
      <c r="F829" s="2" t="str">
        <v/>
      </c>
    </row>
    <row r="830" spans="3:6">
      <c r="C830" s="2" t="str">
        <v/>
      </c>
      <c r="F830" s="2" t="str">
        <v/>
      </c>
    </row>
    <row r="831" spans="3:6">
      <c r="C831" s="2" t="str">
        <v/>
      </c>
      <c r="F831" s="2" t="str">
        <v/>
      </c>
    </row>
    <row r="832" spans="3:6">
      <c r="C832" s="2" t="str">
        <v/>
      </c>
      <c r="F832" s="2" t="str">
        <v/>
      </c>
    </row>
    <row r="833" spans="3:6">
      <c r="C833" s="2" t="str">
        <v/>
      </c>
      <c r="F833" s="2" t="str">
        <v/>
      </c>
    </row>
    <row r="834" spans="3:6">
      <c r="C834" s="2" t="str">
        <v/>
      </c>
      <c r="F834" s="2" t="str">
        <v/>
      </c>
    </row>
    <row r="835" spans="3:6">
      <c r="C835" s="2" t="str">
        <v/>
      </c>
      <c r="F835" s="2" t="str">
        <v/>
      </c>
    </row>
    <row r="836" spans="3:6">
      <c r="C836" s="2" t="str">
        <v/>
      </c>
      <c r="F836" s="2" t="str">
        <v/>
      </c>
    </row>
    <row r="837" spans="3:6">
      <c r="C837" s="2" t="str">
        <v/>
      </c>
      <c r="F837" s="2" t="str">
        <v/>
      </c>
    </row>
    <row r="838" spans="3:6">
      <c r="C838" s="2" t="str">
        <v/>
      </c>
      <c r="F838" s="2" t="str">
        <v/>
      </c>
    </row>
    <row r="839" spans="3:6">
      <c r="C839" s="2" t="str">
        <v/>
      </c>
      <c r="F839" s="2" t="str">
        <v/>
      </c>
    </row>
    <row r="840" spans="3:6">
      <c r="C840" s="2" t="str">
        <v/>
      </c>
      <c r="F840" s="2" t="str">
        <v/>
      </c>
    </row>
    <row r="841" spans="3:6">
      <c r="C841" s="2" t="str">
        <v/>
      </c>
      <c r="F841" s="2" t="str">
        <v/>
      </c>
    </row>
    <row r="842" spans="3:6">
      <c r="C842" s="2" t="str">
        <v/>
      </c>
      <c r="F842" s="2" t="str">
        <v/>
      </c>
    </row>
    <row r="843" spans="3:6">
      <c r="C843" s="2" t="str">
        <v/>
      </c>
      <c r="F843" s="2" t="str">
        <v/>
      </c>
    </row>
    <row r="844" spans="3:6">
      <c r="C844" s="2" t="str">
        <v/>
      </c>
      <c r="F844" s="2" t="str">
        <v/>
      </c>
    </row>
    <row r="845" spans="3:6">
      <c r="C845" s="2" t="str">
        <v/>
      </c>
      <c r="F845" s="2" t="str">
        <v/>
      </c>
    </row>
    <row r="846" spans="3:6">
      <c r="C846" s="2" t="str">
        <v/>
      </c>
      <c r="F846" s="2" t="str">
        <v/>
      </c>
    </row>
    <row r="847" spans="3:6">
      <c r="C847" s="2" t="str">
        <v/>
      </c>
      <c r="F847" s="2" t="str">
        <v/>
      </c>
    </row>
    <row r="848" spans="3:6">
      <c r="C848" s="2" t="str">
        <v/>
      </c>
      <c r="F848" s="2" t="str">
        <v/>
      </c>
    </row>
    <row r="849" spans="3:6">
      <c r="C849" s="2" t="str">
        <v/>
      </c>
      <c r="F849" s="2" t="str">
        <v/>
      </c>
    </row>
    <row r="850" spans="3:6">
      <c r="C850" s="2" t="str">
        <v/>
      </c>
      <c r="F850" s="2" t="str">
        <v/>
      </c>
    </row>
    <row r="851" spans="3:6">
      <c r="C851" s="2" t="str">
        <v/>
      </c>
      <c r="F851" s="2" t="str">
        <v/>
      </c>
    </row>
    <row r="852" spans="3:6">
      <c r="C852" s="2" t="str">
        <v/>
      </c>
      <c r="F852" s="2" t="str">
        <v/>
      </c>
    </row>
    <row r="853" spans="3:6">
      <c r="C853" s="2" t="str">
        <v/>
      </c>
      <c r="F853" s="2" t="str">
        <v/>
      </c>
    </row>
    <row r="854" spans="3:6">
      <c r="C854" s="2" t="str">
        <v/>
      </c>
      <c r="F854" s="2" t="str">
        <v/>
      </c>
    </row>
    <row r="855" spans="3:6">
      <c r="C855" s="2" t="str">
        <v/>
      </c>
      <c r="F855" s="2" t="str">
        <v/>
      </c>
    </row>
    <row r="856" spans="3:6">
      <c r="C856" s="2" t="str">
        <v/>
      </c>
      <c r="F856" s="2" t="str">
        <v/>
      </c>
    </row>
    <row r="857" spans="3:6">
      <c r="C857" s="2" t="str">
        <v/>
      </c>
      <c r="F857" s="2" t="str">
        <v/>
      </c>
    </row>
    <row r="858" spans="3:6">
      <c r="C858" s="2" t="str">
        <v/>
      </c>
      <c r="F858" s="2" t="str">
        <v/>
      </c>
    </row>
    <row r="859" spans="3:6">
      <c r="C859" s="2" t="str">
        <v/>
      </c>
      <c r="F859" s="2" t="str">
        <v/>
      </c>
    </row>
    <row r="860" spans="3:6">
      <c r="C860" s="2" t="str">
        <v/>
      </c>
      <c r="F860" s="2" t="str">
        <v/>
      </c>
    </row>
    <row r="861" spans="3:6">
      <c r="C861" s="2" t="str">
        <v/>
      </c>
      <c r="F861" s="2" t="str">
        <v/>
      </c>
    </row>
    <row r="862" spans="3:6">
      <c r="C862" s="2" t="str">
        <v/>
      </c>
      <c r="F862" s="2" t="str">
        <v/>
      </c>
    </row>
    <row r="863" spans="3:6">
      <c r="C863" s="2" t="str">
        <v/>
      </c>
      <c r="F863" s="2" t="str">
        <v/>
      </c>
    </row>
    <row r="864" spans="3:6">
      <c r="C864" s="2" t="str">
        <v/>
      </c>
      <c r="F864" s="2" t="str">
        <v/>
      </c>
    </row>
    <row r="865" spans="3:6">
      <c r="C865" s="2" t="str">
        <v/>
      </c>
      <c r="F865" s="2" t="str">
        <v/>
      </c>
    </row>
    <row r="866" spans="3:6">
      <c r="C866" s="2" t="str">
        <v/>
      </c>
      <c r="F866" s="2" t="str">
        <v/>
      </c>
    </row>
    <row r="867" spans="3:6">
      <c r="C867" s="2" t="str">
        <v/>
      </c>
      <c r="F867" s="2" t="str">
        <v/>
      </c>
    </row>
    <row r="868" spans="3:6">
      <c r="C868" s="2" t="str">
        <v/>
      </c>
      <c r="F868" s="2" t="str">
        <v/>
      </c>
    </row>
    <row r="869" spans="3:6">
      <c r="C869" s="2" t="str">
        <v/>
      </c>
      <c r="F869" s="2" t="str">
        <v/>
      </c>
    </row>
    <row r="870" spans="3:6">
      <c r="C870" s="2" t="str">
        <v/>
      </c>
      <c r="F870" s="2" t="str">
        <v/>
      </c>
    </row>
    <row r="871" spans="3:6">
      <c r="C871" s="2" t="str">
        <v/>
      </c>
      <c r="F871" s="2" t="str">
        <v/>
      </c>
    </row>
    <row r="872" spans="3:6">
      <c r="C872" s="2" t="str">
        <v/>
      </c>
      <c r="F872" s="2" t="str">
        <v/>
      </c>
    </row>
    <row r="873" spans="3:6">
      <c r="C873" s="2" t="str">
        <v/>
      </c>
      <c r="F873" s="2" t="str">
        <v/>
      </c>
    </row>
    <row r="874" spans="3:6">
      <c r="C874" s="2" t="str">
        <v/>
      </c>
      <c r="F874" s="2" t="str">
        <v/>
      </c>
    </row>
    <row r="875" spans="3:6">
      <c r="C875" s="2" t="str">
        <v/>
      </c>
      <c r="F875" s="2" t="str">
        <v/>
      </c>
    </row>
    <row r="876" spans="3:6">
      <c r="C876" s="2" t="str">
        <v/>
      </c>
      <c r="F876" s="2" t="str">
        <v/>
      </c>
    </row>
    <row r="877" spans="3:6">
      <c r="C877" s="2" t="str">
        <v/>
      </c>
      <c r="F877" s="2" t="str">
        <v/>
      </c>
    </row>
    <row r="878" spans="3:6">
      <c r="C878" s="2" t="str">
        <v/>
      </c>
      <c r="F878" s="2" t="str">
        <v/>
      </c>
    </row>
    <row r="879" spans="3:6">
      <c r="C879" s="2" t="str">
        <v/>
      </c>
      <c r="F879" s="2" t="str">
        <v/>
      </c>
    </row>
    <row r="880" spans="3:6">
      <c r="C880" s="2" t="str">
        <v/>
      </c>
      <c r="F880" s="2" t="str">
        <v/>
      </c>
    </row>
    <row r="881" spans="3:6">
      <c r="C881" s="2" t="str">
        <v/>
      </c>
      <c r="F881" s="2" t="str">
        <v/>
      </c>
    </row>
    <row r="882" spans="3:6">
      <c r="C882" s="2" t="str">
        <v/>
      </c>
      <c r="F882" s="2" t="str">
        <v/>
      </c>
    </row>
    <row r="883" spans="3:6">
      <c r="C883" s="2" t="str">
        <v/>
      </c>
      <c r="F883" s="2" t="str">
        <v/>
      </c>
    </row>
    <row r="884" spans="3:6">
      <c r="C884" s="2" t="str">
        <v/>
      </c>
      <c r="F884" s="2" t="str">
        <v/>
      </c>
    </row>
    <row r="885" spans="3:6">
      <c r="C885" s="2" t="str">
        <v/>
      </c>
      <c r="F885" s="2" t="str">
        <v/>
      </c>
    </row>
    <row r="886" spans="3:6">
      <c r="C886" s="2" t="str">
        <v/>
      </c>
      <c r="F886" s="2" t="str">
        <v/>
      </c>
    </row>
    <row r="887" spans="3:6">
      <c r="C887" s="2" t="str">
        <v/>
      </c>
      <c r="F887" s="2" t="str">
        <v/>
      </c>
    </row>
    <row r="888" spans="3:6">
      <c r="C888" s="2" t="str">
        <v/>
      </c>
      <c r="F888" s="2" t="str">
        <v/>
      </c>
    </row>
    <row r="889" spans="3:6">
      <c r="C889" s="2" t="str">
        <v/>
      </c>
      <c r="F889" s="2" t="str">
        <v/>
      </c>
    </row>
    <row r="890" spans="3:6">
      <c r="C890" s="2" t="str">
        <v/>
      </c>
      <c r="F890" s="2" t="str">
        <v/>
      </c>
    </row>
    <row r="891" spans="3:6">
      <c r="C891" s="2" t="str">
        <v/>
      </c>
      <c r="F891" s="2" t="str">
        <v/>
      </c>
    </row>
    <row r="892" spans="3:6">
      <c r="C892" s="2" t="str">
        <v/>
      </c>
      <c r="F892" s="2" t="str">
        <v/>
      </c>
    </row>
    <row r="893" spans="3:6">
      <c r="C893" s="2" t="str">
        <v/>
      </c>
      <c r="F893" s="2" t="str">
        <v/>
      </c>
    </row>
    <row r="894" spans="3:6">
      <c r="C894" s="2" t="str">
        <v/>
      </c>
      <c r="F894" s="2" t="str">
        <v/>
      </c>
    </row>
    <row r="895" spans="3:6">
      <c r="C895" s="2" t="str">
        <v/>
      </c>
      <c r="F895" s="2" t="str">
        <v/>
      </c>
    </row>
    <row r="896" spans="3:6">
      <c r="C896" s="2" t="str">
        <v/>
      </c>
      <c r="F896" s="2" t="str">
        <v/>
      </c>
    </row>
    <row r="897" spans="3:6">
      <c r="C897" s="2" t="str">
        <v/>
      </c>
      <c r="F897" s="2" t="str">
        <v/>
      </c>
    </row>
    <row r="898" spans="3:6">
      <c r="C898" s="2" t="str">
        <v/>
      </c>
      <c r="F898" s="2" t="str">
        <v/>
      </c>
    </row>
    <row r="899" spans="3:6">
      <c r="C899" s="2" t="str">
        <v/>
      </c>
      <c r="F899" s="2" t="str">
        <v/>
      </c>
    </row>
    <row r="900" spans="3:6">
      <c r="C900" s="2" t="str">
        <v/>
      </c>
      <c r="F900" s="2" t="str">
        <v/>
      </c>
    </row>
    <row r="901" spans="3:6">
      <c r="C901" s="2" t="str">
        <v/>
      </c>
      <c r="F901" s="2" t="str">
        <v/>
      </c>
    </row>
    <row r="902" spans="3:6">
      <c r="C902" s="2" t="str">
        <v/>
      </c>
      <c r="F902" s="2" t="str">
        <v/>
      </c>
    </row>
    <row r="903" spans="3:6">
      <c r="C903" s="2" t="str">
        <v/>
      </c>
      <c r="F903" s="2" t="str">
        <v/>
      </c>
    </row>
    <row r="904" spans="3:6">
      <c r="C904" s="2" t="str">
        <v/>
      </c>
      <c r="F904" s="2" t="str">
        <v/>
      </c>
    </row>
    <row r="905" spans="3:6">
      <c r="C905" s="2" t="str">
        <v/>
      </c>
      <c r="F905" s="2" t="str">
        <v/>
      </c>
    </row>
    <row r="906" spans="3:6">
      <c r="C906" s="2" t="str">
        <v/>
      </c>
      <c r="F906" s="2" t="str">
        <v/>
      </c>
    </row>
    <row r="907" spans="3:6">
      <c r="C907" s="2" t="str">
        <v/>
      </c>
      <c r="F907" s="2" t="str">
        <v/>
      </c>
    </row>
    <row r="908" spans="3:6">
      <c r="C908" s="2" t="str">
        <v/>
      </c>
      <c r="F908" s="2" t="str">
        <v/>
      </c>
    </row>
    <row r="909" spans="3:6">
      <c r="C909" s="2" t="str">
        <v/>
      </c>
      <c r="F909" s="2" t="str">
        <v/>
      </c>
    </row>
    <row r="910" spans="3:6">
      <c r="C910" s="2" t="str">
        <v/>
      </c>
      <c r="F910" s="2" t="str">
        <v/>
      </c>
    </row>
    <row r="911" spans="3:6">
      <c r="C911" s="2" t="str">
        <v/>
      </c>
      <c r="F911" s="2" t="str">
        <v/>
      </c>
    </row>
    <row r="912" spans="3:6">
      <c r="C912" s="2" t="str">
        <v/>
      </c>
      <c r="F912" s="2" t="str">
        <v/>
      </c>
    </row>
    <row r="913" spans="3:6">
      <c r="C913" s="2" t="str">
        <v/>
      </c>
      <c r="F913" s="2" t="str">
        <v/>
      </c>
    </row>
    <row r="914" spans="3:6">
      <c r="C914" s="2" t="str">
        <v/>
      </c>
      <c r="F914" s="2" t="str">
        <v/>
      </c>
    </row>
    <row r="915" spans="3:6">
      <c r="C915" s="2" t="str">
        <v/>
      </c>
      <c r="F915" s="2" t="str">
        <v/>
      </c>
    </row>
    <row r="916" spans="3:6">
      <c r="C916" s="2" t="str">
        <v/>
      </c>
      <c r="F916" s="2" t="str">
        <v/>
      </c>
    </row>
    <row r="917" spans="3:6">
      <c r="C917" s="2" t="str">
        <v/>
      </c>
      <c r="F917" s="2" t="str">
        <v/>
      </c>
    </row>
    <row r="918" spans="3:6">
      <c r="C918" s="2" t="str">
        <v/>
      </c>
      <c r="F918" s="2" t="str">
        <v/>
      </c>
    </row>
    <row r="919" spans="3:6">
      <c r="C919" s="2" t="str">
        <v/>
      </c>
      <c r="F919" s="2" t="str">
        <v/>
      </c>
    </row>
    <row r="920" spans="3:6">
      <c r="C920" s="2" t="str">
        <v/>
      </c>
      <c r="F920" s="2" t="str">
        <v/>
      </c>
    </row>
    <row r="921" spans="3:6">
      <c r="C921" s="2" t="str">
        <v/>
      </c>
      <c r="F921" s="2" t="str">
        <v/>
      </c>
    </row>
    <row r="922" spans="3:6">
      <c r="C922" s="2" t="str">
        <v/>
      </c>
      <c r="F922" s="2" t="str">
        <v/>
      </c>
    </row>
    <row r="923" spans="3:6">
      <c r="C923" s="2" t="str">
        <v/>
      </c>
      <c r="F923" s="2" t="str">
        <v/>
      </c>
    </row>
    <row r="924" spans="3:6">
      <c r="C924" s="2" t="str">
        <v/>
      </c>
      <c r="F924" s="2" t="str">
        <v/>
      </c>
    </row>
    <row r="925" spans="3:6">
      <c r="C925" s="2" t="str">
        <v/>
      </c>
      <c r="F925" s="2" t="str">
        <v/>
      </c>
    </row>
    <row r="926" spans="3:6">
      <c r="C926" s="2" t="str">
        <v/>
      </c>
      <c r="F926" s="2" t="str">
        <v/>
      </c>
    </row>
    <row r="927" spans="3:6">
      <c r="C927" s="2" t="str">
        <v/>
      </c>
      <c r="F927" s="2" t="str">
        <v/>
      </c>
    </row>
    <row r="928" spans="3:6">
      <c r="C928" s="2" t="str">
        <v/>
      </c>
      <c r="F928" s="2" t="str">
        <v/>
      </c>
    </row>
    <row r="929" spans="3:6">
      <c r="C929" s="2" t="str">
        <v/>
      </c>
      <c r="F929" s="2" t="str">
        <v/>
      </c>
    </row>
    <row r="930" spans="3:6">
      <c r="C930" s="2" t="str">
        <v/>
      </c>
      <c r="F930" s="2" t="str">
        <v/>
      </c>
    </row>
    <row r="931" spans="3:6">
      <c r="C931" s="2" t="str">
        <v/>
      </c>
      <c r="F931" s="2" t="str">
        <v/>
      </c>
    </row>
    <row r="932" spans="3:6">
      <c r="C932" s="2" t="str">
        <v/>
      </c>
      <c r="F932" s="2" t="str">
        <v/>
      </c>
    </row>
    <row r="933" spans="3:6">
      <c r="C933" s="2" t="str">
        <v/>
      </c>
      <c r="F933" s="2" t="str">
        <v/>
      </c>
    </row>
    <row r="934" spans="3:6">
      <c r="C934" s="2" t="str">
        <v/>
      </c>
      <c r="F934" s="2" t="str">
        <v/>
      </c>
    </row>
    <row r="935" spans="3:6">
      <c r="C935" s="2" t="str">
        <v/>
      </c>
      <c r="F935" s="2" t="str">
        <v/>
      </c>
    </row>
    <row r="936" spans="3:6">
      <c r="C936" s="2" t="str">
        <v/>
      </c>
      <c r="F936" s="2" t="str">
        <v/>
      </c>
    </row>
    <row r="937" spans="3:6">
      <c r="C937" s="2" t="str">
        <v/>
      </c>
      <c r="F937" s="2" t="str">
        <v/>
      </c>
    </row>
    <row r="938" spans="3:6">
      <c r="C938" s="2" t="str">
        <v/>
      </c>
      <c r="F938" s="2" t="str">
        <v/>
      </c>
    </row>
    <row r="939" spans="3:6">
      <c r="C939" s="2" t="str">
        <v/>
      </c>
      <c r="F939" s="2" t="str">
        <v/>
      </c>
    </row>
    <row r="940" spans="3:6">
      <c r="C940" s="2" t="str">
        <v/>
      </c>
      <c r="F940" s="2" t="str">
        <v/>
      </c>
    </row>
    <row r="941" spans="3:6">
      <c r="C941" s="2" t="str">
        <v/>
      </c>
      <c r="F941" s="2" t="str">
        <v/>
      </c>
    </row>
    <row r="942" spans="3:6">
      <c r="C942" s="2" t="str">
        <v/>
      </c>
      <c r="F942" s="2" t="str">
        <v/>
      </c>
    </row>
    <row r="943" spans="3:6">
      <c r="C943" s="2" t="str">
        <v/>
      </c>
      <c r="F943" s="2" t="str">
        <v/>
      </c>
    </row>
    <row r="944" spans="3:6">
      <c r="C944" s="2" t="str">
        <v/>
      </c>
      <c r="F944" s="2" t="str">
        <v/>
      </c>
    </row>
    <row r="945" spans="3:6">
      <c r="C945" s="2" t="str">
        <v/>
      </c>
      <c r="F945" s="2" t="str">
        <v/>
      </c>
    </row>
    <row r="946" spans="3:6">
      <c r="C946" s="2" t="str">
        <v/>
      </c>
      <c r="F946" s="2" t="str">
        <v/>
      </c>
    </row>
    <row r="947" spans="3:6">
      <c r="C947" s="2" t="str">
        <v/>
      </c>
      <c r="F947" s="2" t="str">
        <v/>
      </c>
    </row>
    <row r="948" spans="3:6">
      <c r="C948" s="2" t="str">
        <v/>
      </c>
      <c r="F948" s="2" t="str">
        <v/>
      </c>
    </row>
    <row r="949" spans="3:6">
      <c r="C949" s="2" t="str">
        <v/>
      </c>
      <c r="F949" s="2" t="str">
        <v/>
      </c>
    </row>
    <row r="950" spans="3:6">
      <c r="C950" s="2" t="str">
        <v/>
      </c>
      <c r="F950" s="2" t="str">
        <v/>
      </c>
    </row>
    <row r="951" spans="3:6">
      <c r="C951" s="2" t="str">
        <v/>
      </c>
      <c r="F951" s="2" t="str">
        <v/>
      </c>
    </row>
    <row r="952" spans="3:6">
      <c r="C952" s="2" t="str">
        <v/>
      </c>
      <c r="F952" s="2" t="str">
        <v/>
      </c>
    </row>
    <row r="953" spans="3:6">
      <c r="C953" s="2" t="str">
        <v/>
      </c>
      <c r="F953" s="2" t="str">
        <v/>
      </c>
    </row>
    <row r="954" spans="3:6">
      <c r="C954" s="2" t="str">
        <v/>
      </c>
      <c r="F954" s="2" t="str">
        <v/>
      </c>
    </row>
    <row r="955" spans="3:6">
      <c r="C955" s="2" t="str">
        <v/>
      </c>
      <c r="F955" s="2" t="str">
        <v/>
      </c>
    </row>
    <row r="956" spans="3:6">
      <c r="C956" s="2" t="str">
        <v/>
      </c>
      <c r="F956" s="2" t="str">
        <v/>
      </c>
    </row>
    <row r="957" spans="3:6">
      <c r="C957" s="2" t="str">
        <v/>
      </c>
      <c r="F957" s="2" t="str">
        <v/>
      </c>
    </row>
    <row r="958" spans="3:6">
      <c r="C958" s="2" t="str">
        <v/>
      </c>
      <c r="F958" s="2" t="str">
        <v/>
      </c>
    </row>
    <row r="959" spans="3:6">
      <c r="C959" s="2" t="str">
        <v/>
      </c>
      <c r="F959" s="2" t="str">
        <v/>
      </c>
    </row>
    <row r="960" spans="3:6">
      <c r="C960" s="2" t="str">
        <v/>
      </c>
      <c r="F960" s="2" t="str">
        <v/>
      </c>
    </row>
    <row r="961" spans="3:6">
      <c r="C961" s="2" t="str">
        <v/>
      </c>
      <c r="F961" s="2" t="str">
        <v/>
      </c>
    </row>
    <row r="962" spans="3:6">
      <c r="C962" s="2" t="str">
        <v/>
      </c>
      <c r="F962" s="2" t="str">
        <v/>
      </c>
    </row>
    <row r="963" spans="3:6">
      <c r="C963" s="2" t="str">
        <v/>
      </c>
      <c r="F963" s="2" t="str">
        <v/>
      </c>
    </row>
    <row r="964" spans="3:6">
      <c r="C964" s="2" t="str">
        <v/>
      </c>
      <c r="F964" s="2" t="str">
        <v/>
      </c>
    </row>
    <row r="965" spans="3:6">
      <c r="C965" s="2" t="str">
        <v/>
      </c>
      <c r="F965" s="2" t="str">
        <v/>
      </c>
    </row>
    <row r="966" spans="3:6">
      <c r="C966" s="2" t="str">
        <v/>
      </c>
      <c r="F966" s="2" t="str">
        <v/>
      </c>
    </row>
    <row r="967" spans="3:6">
      <c r="C967" s="2" t="str">
        <v/>
      </c>
      <c r="F967" s="2" t="str">
        <v/>
      </c>
    </row>
    <row r="968" spans="3:6">
      <c r="C968" s="2" t="str">
        <v/>
      </c>
      <c r="F968" s="2" t="str">
        <v/>
      </c>
    </row>
    <row r="969" spans="3:6">
      <c r="C969" s="2" t="str">
        <v/>
      </c>
      <c r="F969" s="2" t="str">
        <v/>
      </c>
    </row>
    <row r="970" spans="3:6">
      <c r="C970" s="2" t="str">
        <v/>
      </c>
      <c r="F970" s="2" t="str">
        <v/>
      </c>
    </row>
    <row r="971" spans="3:6">
      <c r="C971" s="2" t="str">
        <v/>
      </c>
      <c r="F971" s="2" t="str">
        <v/>
      </c>
    </row>
    <row r="972" spans="3:6">
      <c r="C972" s="2" t="str">
        <v/>
      </c>
      <c r="F972" s="2" t="str">
        <v/>
      </c>
    </row>
    <row r="973" spans="3:6">
      <c r="C973" s="2" t="str">
        <v/>
      </c>
      <c r="F973" s="2" t="str">
        <v/>
      </c>
    </row>
    <row r="974" spans="3:6">
      <c r="C974" s="2" t="str">
        <v/>
      </c>
      <c r="F974" s="2" t="str">
        <v/>
      </c>
    </row>
    <row r="975" spans="3:6">
      <c r="C975" s="2" t="str">
        <v/>
      </c>
      <c r="F975" s="2" t="str">
        <v/>
      </c>
    </row>
    <row r="976" spans="3:6">
      <c r="C976" s="2" t="str">
        <v/>
      </c>
      <c r="F976" s="2" t="str">
        <v/>
      </c>
    </row>
    <row r="977" spans="3:6">
      <c r="C977" s="2" t="str">
        <v/>
      </c>
      <c r="F977" s="2" t="str">
        <v/>
      </c>
    </row>
    <row r="978" spans="3:6">
      <c r="C978" s="2" t="str">
        <v/>
      </c>
      <c r="F978" s="2" t="str">
        <v/>
      </c>
    </row>
    <row r="979" spans="3:6">
      <c r="C979" s="2" t="str">
        <v/>
      </c>
      <c r="F979" s="2" t="str">
        <v/>
      </c>
    </row>
    <row r="980" spans="3:6">
      <c r="C980" s="2" t="str">
        <v/>
      </c>
      <c r="F980" s="2" t="str">
        <v/>
      </c>
    </row>
    <row r="981" spans="3:6">
      <c r="C981" s="2" t="str">
        <v/>
      </c>
      <c r="F981" s="2" t="str">
        <v/>
      </c>
    </row>
    <row r="982" spans="3:6">
      <c r="C982" s="2" t="str">
        <v/>
      </c>
      <c r="F982" s="2" t="str">
        <v/>
      </c>
    </row>
    <row r="983" spans="3:6">
      <c r="C983" s="2" t="str">
        <v/>
      </c>
      <c r="F983" s="2" t="str">
        <v/>
      </c>
    </row>
    <row r="984" spans="3:6">
      <c r="C984" s="2" t="str">
        <v/>
      </c>
      <c r="F984" s="2" t="str">
        <v/>
      </c>
    </row>
    <row r="985" spans="3:6">
      <c r="C985" s="2" t="str">
        <v/>
      </c>
      <c r="F985" s="2" t="str">
        <v/>
      </c>
    </row>
    <row r="986" spans="3:6">
      <c r="C986" s="2" t="str">
        <v/>
      </c>
      <c r="F986" s="2" t="str">
        <v/>
      </c>
    </row>
    <row r="987" spans="3:6">
      <c r="C987" s="2" t="str">
        <v/>
      </c>
      <c r="F987" s="2" t="str">
        <v/>
      </c>
    </row>
    <row r="988" spans="3:6">
      <c r="C988" s="2" t="str">
        <v/>
      </c>
      <c r="F988" s="2" t="str">
        <v/>
      </c>
    </row>
    <row r="989" spans="3:6">
      <c r="C989" s="2" t="str">
        <v/>
      </c>
      <c r="F989" s="2" t="str">
        <v/>
      </c>
    </row>
    <row r="990" spans="3:6">
      <c r="C990" s="2" t="str">
        <v/>
      </c>
      <c r="F990" s="2" t="str">
        <v/>
      </c>
    </row>
    <row r="991" spans="3:6">
      <c r="C991" s="2" t="str">
        <v/>
      </c>
      <c r="F991" s="2" t="str">
        <v/>
      </c>
    </row>
    <row r="992" spans="3:6">
      <c r="C992" s="2" t="str">
        <v/>
      </c>
      <c r="F992" s="2" t="str">
        <v/>
      </c>
    </row>
    <row r="993" spans="3:6">
      <c r="C993" s="2" t="str">
        <v/>
      </c>
      <c r="F993" s="2" t="str">
        <v/>
      </c>
    </row>
    <row r="994" spans="3:6">
      <c r="C994" s="2" t="str">
        <v/>
      </c>
      <c r="F994" s="2" t="str">
        <v/>
      </c>
    </row>
    <row r="995" spans="3:6">
      <c r="C995" s="2" t="str">
        <v/>
      </c>
      <c r="F995" s="2" t="str">
        <v/>
      </c>
    </row>
    <row r="996" spans="3:6">
      <c r="C996" s="2" t="str">
        <v/>
      </c>
      <c r="F996" s="2" t="str">
        <v/>
      </c>
    </row>
    <row r="997" spans="3:6">
      <c r="C997" s="2" t="str">
        <v/>
      </c>
      <c r="F997" s="2" t="str">
        <v/>
      </c>
    </row>
    <row r="998" spans="3:6">
      <c r="C998" s="2" t="str">
        <v/>
      </c>
      <c r="F998" s="2" t="str">
        <v/>
      </c>
    </row>
    <row r="999" spans="3:6">
      <c r="C999" s="2" t="str">
        <v/>
      </c>
      <c r="F999" s="2" t="str">
        <v/>
      </c>
    </row>
    <row r="1000" spans="3:6">
      <c r="C1000" s="2" t="str">
        <v/>
      </c>
      <c r="F1000" s="2" t="str">
        <v/>
      </c>
    </row>
    <row r="1001" spans="3:6">
      <c r="C1001" s="2" t="str">
        <v/>
      </c>
      <c r="F1001" s="2" t="str">
        <v/>
      </c>
    </row>
  </sheetData>
  <dataValidations count="2">
    <dataValidation type="list" allowBlank="1" showInputMessage="1" showErrorMessage="1" sqref="B2:B1001" xr:uid="{00000000-0002-0000-0200-000000000000}">
      <formula1>INDIRECT("Reference_data_HabitatGroupsArt4_code[refCode]")</formula1>
    </dataValidation>
    <dataValidation type="list" allowBlank="1" showInputMessage="1" showErrorMessage="1" sqref="E2:E1001" xr:uid="{00000000-0002-0000-0200-000001000000}">
      <formula1>INDIRECT("Reference_data_HabitatTypesArt4_code[refCode]")</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001"/>
  <sheetViews>
    <sheetView workbookViewId="0"/>
  </sheetViews>
  <sheetFormatPr defaultColWidth="8.85546875" defaultRowHeight="15"/>
  <cols>
    <col min="1" max="1" width="15.7109375" style="1" customWidth="1"/>
    <col min="2" max="2" width="20.7109375" style="2" customWidth="1"/>
  </cols>
  <sheetData>
    <row r="1" spans="1:7">
      <c r="A1" s="4" t="s">
        <v>45</v>
      </c>
      <c r="B1" s="5" t="s">
        <v>46</v>
      </c>
      <c r="C1" s="3" t="s">
        <v>47</v>
      </c>
      <c r="D1" s="3" t="s">
        <v>48</v>
      </c>
      <c r="E1" s="3" t="s">
        <v>49</v>
      </c>
      <c r="F1" s="3" t="s">
        <v>50</v>
      </c>
      <c r="G1" s="3" t="s">
        <v>51</v>
      </c>
    </row>
    <row r="2" spans="1:7">
      <c r="B2" s="2" t="str">
        <f t="array" ref="B2:B1001">IF(A2:A1001="","",VLOOKUP(A2:A1001,Reference_data_HabitatTypesArt4_code[],2,FALSE))</f>
        <v/>
      </c>
    </row>
    <row r="3" spans="1:7">
      <c r="B3" s="2" t="str">
        <v/>
      </c>
    </row>
    <row r="4" spans="1:7">
      <c r="B4" s="2" t="str">
        <v/>
      </c>
    </row>
    <row r="5" spans="1:7">
      <c r="B5" s="2" t="str">
        <v/>
      </c>
    </row>
    <row r="6" spans="1:7">
      <c r="B6" s="2" t="str">
        <v/>
      </c>
    </row>
    <row r="7" spans="1:7">
      <c r="B7" s="2" t="str">
        <v/>
      </c>
    </row>
    <row r="8" spans="1:7">
      <c r="B8" s="2" t="str">
        <v/>
      </c>
    </row>
    <row r="9" spans="1:7">
      <c r="B9" s="2" t="str">
        <v/>
      </c>
    </row>
    <row r="10" spans="1:7">
      <c r="B10" s="2" t="str">
        <v/>
      </c>
    </row>
    <row r="11" spans="1:7">
      <c r="B11" s="2" t="str">
        <v/>
      </c>
    </row>
    <row r="12" spans="1:7">
      <c r="B12" s="2" t="str">
        <v/>
      </c>
    </row>
    <row r="13" spans="1:7">
      <c r="B13" s="2" t="str">
        <v/>
      </c>
    </row>
    <row r="14" spans="1:7">
      <c r="B14" s="2" t="str">
        <v/>
      </c>
    </row>
    <row r="15" spans="1:7">
      <c r="B15" s="2" t="str">
        <v/>
      </c>
    </row>
    <row r="16" spans="1:7">
      <c r="B16" s="2" t="str">
        <v/>
      </c>
    </row>
    <row r="17" spans="2:2">
      <c r="B17" s="2" t="str">
        <v/>
      </c>
    </row>
    <row r="18" spans="2:2">
      <c r="B18" s="2" t="str">
        <v/>
      </c>
    </row>
    <row r="19" spans="2:2">
      <c r="B19" s="2" t="str">
        <v/>
      </c>
    </row>
    <row r="20" spans="2:2">
      <c r="B20" s="2" t="str">
        <v/>
      </c>
    </row>
    <row r="21" spans="2:2">
      <c r="B21" s="2" t="str">
        <v/>
      </c>
    </row>
    <row r="22" spans="2:2">
      <c r="B22" s="2" t="str">
        <v/>
      </c>
    </row>
    <row r="23" spans="2:2">
      <c r="B23" s="2" t="str">
        <v/>
      </c>
    </row>
    <row r="24" spans="2:2">
      <c r="B24" s="2" t="str">
        <v/>
      </c>
    </row>
    <row r="25" spans="2:2">
      <c r="B25" s="2" t="str">
        <v/>
      </c>
    </row>
    <row r="26" spans="2:2">
      <c r="B26" s="2" t="str">
        <v/>
      </c>
    </row>
    <row r="27" spans="2:2">
      <c r="B27" s="2" t="str">
        <v/>
      </c>
    </row>
    <row r="28" spans="2:2">
      <c r="B28" s="2" t="str">
        <v/>
      </c>
    </row>
    <row r="29" spans="2:2">
      <c r="B29" s="2" t="str">
        <v/>
      </c>
    </row>
    <row r="30" spans="2:2">
      <c r="B30" s="2" t="str">
        <v/>
      </c>
    </row>
    <row r="31" spans="2:2">
      <c r="B31" s="2" t="str">
        <v/>
      </c>
    </row>
    <row r="32" spans="2:2">
      <c r="B32" s="2" t="str">
        <v/>
      </c>
    </row>
    <row r="33" spans="2:2">
      <c r="B33" s="2" t="str">
        <v/>
      </c>
    </row>
    <row r="34" spans="2:2">
      <c r="B34" s="2" t="str">
        <v/>
      </c>
    </row>
    <row r="35" spans="2:2">
      <c r="B35" s="2" t="str">
        <v/>
      </c>
    </row>
    <row r="36" spans="2:2">
      <c r="B36" s="2" t="str">
        <v/>
      </c>
    </row>
    <row r="37" spans="2:2">
      <c r="B37" s="2" t="str">
        <v/>
      </c>
    </row>
    <row r="38" spans="2:2">
      <c r="B38" s="2" t="str">
        <v/>
      </c>
    </row>
    <row r="39" spans="2:2">
      <c r="B39" s="2" t="str">
        <v/>
      </c>
    </row>
    <row r="40" spans="2:2">
      <c r="B40" s="2" t="str">
        <v/>
      </c>
    </row>
    <row r="41" spans="2:2">
      <c r="B41" s="2" t="str">
        <v/>
      </c>
    </row>
    <row r="42" spans="2:2">
      <c r="B42" s="2" t="str">
        <v/>
      </c>
    </row>
    <row r="43" spans="2:2">
      <c r="B43" s="2" t="str">
        <v/>
      </c>
    </row>
    <row r="44" spans="2:2">
      <c r="B44" s="2" t="str">
        <v/>
      </c>
    </row>
    <row r="45" spans="2:2">
      <c r="B45" s="2" t="str">
        <v/>
      </c>
    </row>
    <row r="46" spans="2:2">
      <c r="B46" s="2" t="str">
        <v/>
      </c>
    </row>
    <row r="47" spans="2:2">
      <c r="B47" s="2" t="str">
        <v/>
      </c>
    </row>
    <row r="48" spans="2:2">
      <c r="B48" s="2" t="str">
        <v/>
      </c>
    </row>
    <row r="49" spans="2:2">
      <c r="B49" s="2" t="str">
        <v/>
      </c>
    </row>
    <row r="50" spans="2:2">
      <c r="B50" s="2" t="str">
        <v/>
      </c>
    </row>
    <row r="51" spans="2:2">
      <c r="B51" s="2" t="str">
        <v/>
      </c>
    </row>
    <row r="52" spans="2:2">
      <c r="B52" s="2" t="str">
        <v/>
      </c>
    </row>
    <row r="53" spans="2:2">
      <c r="B53" s="2" t="str">
        <v/>
      </c>
    </row>
    <row r="54" spans="2:2">
      <c r="B54" s="2" t="str">
        <v/>
      </c>
    </row>
    <row r="55" spans="2:2">
      <c r="B55" s="2" t="str">
        <v/>
      </c>
    </row>
    <row r="56" spans="2:2">
      <c r="B56" s="2" t="str">
        <v/>
      </c>
    </row>
    <row r="57" spans="2:2">
      <c r="B57" s="2" t="str">
        <v/>
      </c>
    </row>
    <row r="58" spans="2:2">
      <c r="B58" s="2" t="str">
        <v/>
      </c>
    </row>
    <row r="59" spans="2:2">
      <c r="B59" s="2" t="str">
        <v/>
      </c>
    </row>
    <row r="60" spans="2:2">
      <c r="B60" s="2" t="str">
        <v/>
      </c>
    </row>
    <row r="61" spans="2:2">
      <c r="B61" s="2" t="str">
        <v/>
      </c>
    </row>
    <row r="62" spans="2:2">
      <c r="B62" s="2" t="str">
        <v/>
      </c>
    </row>
    <row r="63" spans="2:2">
      <c r="B63" s="2" t="str">
        <v/>
      </c>
    </row>
    <row r="64" spans="2:2">
      <c r="B64" s="2" t="str">
        <v/>
      </c>
    </row>
    <row r="65" spans="2:2">
      <c r="B65" s="2" t="str">
        <v/>
      </c>
    </row>
    <row r="66" spans="2:2">
      <c r="B66" s="2" t="str">
        <v/>
      </c>
    </row>
    <row r="67" spans="2:2">
      <c r="B67" s="2" t="str">
        <v/>
      </c>
    </row>
    <row r="68" spans="2:2">
      <c r="B68" s="2" t="str">
        <v/>
      </c>
    </row>
    <row r="69" spans="2:2">
      <c r="B69" s="2" t="str">
        <v/>
      </c>
    </row>
    <row r="70" spans="2:2">
      <c r="B70" s="2" t="str">
        <v/>
      </c>
    </row>
    <row r="71" spans="2:2">
      <c r="B71" s="2" t="str">
        <v/>
      </c>
    </row>
    <row r="72" spans="2:2">
      <c r="B72" s="2" t="str">
        <v/>
      </c>
    </row>
    <row r="73" spans="2:2">
      <c r="B73" s="2" t="str">
        <v/>
      </c>
    </row>
    <row r="74" spans="2:2">
      <c r="B74" s="2" t="str">
        <v/>
      </c>
    </row>
    <row r="75" spans="2:2">
      <c r="B75" s="2" t="str">
        <v/>
      </c>
    </row>
    <row r="76" spans="2:2">
      <c r="B76" s="2" t="str">
        <v/>
      </c>
    </row>
    <row r="77" spans="2:2">
      <c r="B77" s="2" t="str">
        <v/>
      </c>
    </row>
    <row r="78" spans="2:2">
      <c r="B78" s="2" t="str">
        <v/>
      </c>
    </row>
    <row r="79" spans="2:2">
      <c r="B79" s="2" t="str">
        <v/>
      </c>
    </row>
    <row r="80" spans="2:2">
      <c r="B80" s="2" t="str">
        <v/>
      </c>
    </row>
    <row r="81" spans="2:2">
      <c r="B81" s="2" t="str">
        <v/>
      </c>
    </row>
    <row r="82" spans="2:2">
      <c r="B82" s="2" t="str">
        <v/>
      </c>
    </row>
    <row r="83" spans="2:2">
      <c r="B83" s="2" t="str">
        <v/>
      </c>
    </row>
    <row r="84" spans="2:2">
      <c r="B84" s="2" t="str">
        <v/>
      </c>
    </row>
    <row r="85" spans="2:2">
      <c r="B85" s="2" t="str">
        <v/>
      </c>
    </row>
    <row r="86" spans="2:2">
      <c r="B86" s="2" t="str">
        <v/>
      </c>
    </row>
    <row r="87" spans="2:2">
      <c r="B87" s="2" t="str">
        <v/>
      </c>
    </row>
    <row r="88" spans="2:2">
      <c r="B88" s="2" t="str">
        <v/>
      </c>
    </row>
    <row r="89" spans="2:2">
      <c r="B89" s="2" t="str">
        <v/>
      </c>
    </row>
    <row r="90" spans="2:2">
      <c r="B90" s="2" t="str">
        <v/>
      </c>
    </row>
    <row r="91" spans="2:2">
      <c r="B91" s="2" t="str">
        <v/>
      </c>
    </row>
    <row r="92" spans="2:2">
      <c r="B92" s="2" t="str">
        <v/>
      </c>
    </row>
    <row r="93" spans="2:2">
      <c r="B93" s="2" t="str">
        <v/>
      </c>
    </row>
    <row r="94" spans="2:2">
      <c r="B94" s="2" t="str">
        <v/>
      </c>
    </row>
    <row r="95" spans="2:2">
      <c r="B95" s="2" t="str">
        <v/>
      </c>
    </row>
    <row r="96" spans="2:2">
      <c r="B96" s="2" t="str">
        <v/>
      </c>
    </row>
    <row r="97" spans="2:2">
      <c r="B97" s="2" t="str">
        <v/>
      </c>
    </row>
    <row r="98" spans="2:2">
      <c r="B98" s="2" t="str">
        <v/>
      </c>
    </row>
    <row r="99" spans="2:2">
      <c r="B99" s="2" t="str">
        <v/>
      </c>
    </row>
    <row r="100" spans="2:2">
      <c r="B100" s="2" t="str">
        <v/>
      </c>
    </row>
    <row r="101" spans="2:2">
      <c r="B101" s="2" t="str">
        <v/>
      </c>
    </row>
    <row r="102" spans="2:2">
      <c r="B102" s="2" t="str">
        <v/>
      </c>
    </row>
    <row r="103" spans="2:2">
      <c r="B103" s="2" t="str">
        <v/>
      </c>
    </row>
    <row r="104" spans="2:2">
      <c r="B104" s="2" t="str">
        <v/>
      </c>
    </row>
    <row r="105" spans="2:2">
      <c r="B105" s="2" t="str">
        <v/>
      </c>
    </row>
    <row r="106" spans="2:2">
      <c r="B106" s="2" t="str">
        <v/>
      </c>
    </row>
    <row r="107" spans="2:2">
      <c r="B107" s="2" t="str">
        <v/>
      </c>
    </row>
    <row r="108" spans="2:2">
      <c r="B108" s="2" t="str">
        <v/>
      </c>
    </row>
    <row r="109" spans="2:2">
      <c r="B109" s="2" t="str">
        <v/>
      </c>
    </row>
    <row r="110" spans="2:2">
      <c r="B110" s="2" t="str">
        <v/>
      </c>
    </row>
    <row r="111" spans="2:2">
      <c r="B111" s="2" t="str">
        <v/>
      </c>
    </row>
    <row r="112" spans="2:2">
      <c r="B112" s="2" t="str">
        <v/>
      </c>
    </row>
    <row r="113" spans="2:2">
      <c r="B113" s="2" t="str">
        <v/>
      </c>
    </row>
    <row r="114" spans="2:2">
      <c r="B114" s="2" t="str">
        <v/>
      </c>
    </row>
    <row r="115" spans="2:2">
      <c r="B115" s="2" t="str">
        <v/>
      </c>
    </row>
    <row r="116" spans="2:2">
      <c r="B116" s="2" t="str">
        <v/>
      </c>
    </row>
    <row r="117" spans="2:2">
      <c r="B117" s="2" t="str">
        <v/>
      </c>
    </row>
    <row r="118" spans="2:2">
      <c r="B118" s="2" t="str">
        <v/>
      </c>
    </row>
    <row r="119" spans="2:2">
      <c r="B119" s="2" t="str">
        <v/>
      </c>
    </row>
    <row r="120" spans="2:2">
      <c r="B120" s="2" t="str">
        <v/>
      </c>
    </row>
    <row r="121" spans="2:2">
      <c r="B121" s="2" t="str">
        <v/>
      </c>
    </row>
    <row r="122" spans="2:2">
      <c r="B122" s="2" t="str">
        <v/>
      </c>
    </row>
    <row r="123" spans="2:2">
      <c r="B123" s="2" t="str">
        <v/>
      </c>
    </row>
    <row r="124" spans="2:2">
      <c r="B124" s="2" t="str">
        <v/>
      </c>
    </row>
    <row r="125" spans="2:2">
      <c r="B125" s="2" t="str">
        <v/>
      </c>
    </row>
    <row r="126" spans="2:2">
      <c r="B126" s="2" t="str">
        <v/>
      </c>
    </row>
    <row r="127" spans="2:2">
      <c r="B127" s="2" t="str">
        <v/>
      </c>
    </row>
    <row r="128" spans="2:2">
      <c r="B128" s="2" t="str">
        <v/>
      </c>
    </row>
    <row r="129" spans="2:2">
      <c r="B129" s="2" t="str">
        <v/>
      </c>
    </row>
    <row r="130" spans="2:2">
      <c r="B130" s="2" t="str">
        <v/>
      </c>
    </row>
    <row r="131" spans="2:2">
      <c r="B131" s="2" t="str">
        <v/>
      </c>
    </row>
    <row r="132" spans="2:2">
      <c r="B132" s="2" t="str">
        <v/>
      </c>
    </row>
    <row r="133" spans="2:2">
      <c r="B133" s="2" t="str">
        <v/>
      </c>
    </row>
    <row r="134" spans="2:2">
      <c r="B134" s="2" t="str">
        <v/>
      </c>
    </row>
    <row r="135" spans="2:2">
      <c r="B135" s="2" t="str">
        <v/>
      </c>
    </row>
    <row r="136" spans="2:2">
      <c r="B136" s="2" t="str">
        <v/>
      </c>
    </row>
    <row r="137" spans="2:2">
      <c r="B137" s="2" t="str">
        <v/>
      </c>
    </row>
    <row r="138" spans="2:2">
      <c r="B138" s="2" t="str">
        <v/>
      </c>
    </row>
    <row r="139" spans="2:2">
      <c r="B139" s="2" t="str">
        <v/>
      </c>
    </row>
    <row r="140" spans="2:2">
      <c r="B140" s="2" t="str">
        <v/>
      </c>
    </row>
    <row r="141" spans="2:2">
      <c r="B141" s="2" t="str">
        <v/>
      </c>
    </row>
    <row r="142" spans="2:2">
      <c r="B142" s="2" t="str">
        <v/>
      </c>
    </row>
    <row r="143" spans="2:2">
      <c r="B143" s="2" t="str">
        <v/>
      </c>
    </row>
    <row r="144" spans="2:2">
      <c r="B144" s="2" t="str">
        <v/>
      </c>
    </row>
    <row r="145" spans="2:2">
      <c r="B145" s="2" t="str">
        <v/>
      </c>
    </row>
    <row r="146" spans="2:2">
      <c r="B146" s="2" t="str">
        <v/>
      </c>
    </row>
    <row r="147" spans="2:2">
      <c r="B147" s="2" t="str">
        <v/>
      </c>
    </row>
    <row r="148" spans="2:2">
      <c r="B148" s="2" t="str">
        <v/>
      </c>
    </row>
    <row r="149" spans="2:2">
      <c r="B149" s="2" t="str">
        <v/>
      </c>
    </row>
    <row r="150" spans="2:2">
      <c r="B150" s="2" t="str">
        <v/>
      </c>
    </row>
    <row r="151" spans="2:2">
      <c r="B151" s="2" t="str">
        <v/>
      </c>
    </row>
    <row r="152" spans="2:2">
      <c r="B152" s="2" t="str">
        <v/>
      </c>
    </row>
    <row r="153" spans="2:2">
      <c r="B153" s="2" t="str">
        <v/>
      </c>
    </row>
    <row r="154" spans="2:2">
      <c r="B154" s="2" t="str">
        <v/>
      </c>
    </row>
    <row r="155" spans="2:2">
      <c r="B155" s="2" t="str">
        <v/>
      </c>
    </row>
    <row r="156" spans="2:2">
      <c r="B156" s="2" t="str">
        <v/>
      </c>
    </row>
    <row r="157" spans="2:2">
      <c r="B157" s="2" t="str">
        <v/>
      </c>
    </row>
    <row r="158" spans="2:2">
      <c r="B158" s="2" t="str">
        <v/>
      </c>
    </row>
    <row r="159" spans="2:2">
      <c r="B159" s="2" t="str">
        <v/>
      </c>
    </row>
    <row r="160" spans="2:2">
      <c r="B160" s="2" t="str">
        <v/>
      </c>
    </row>
    <row r="161" spans="2:2">
      <c r="B161" s="2" t="str">
        <v/>
      </c>
    </row>
    <row r="162" spans="2:2">
      <c r="B162" s="2" t="str">
        <v/>
      </c>
    </row>
    <row r="163" spans="2:2">
      <c r="B163" s="2" t="str">
        <v/>
      </c>
    </row>
    <row r="164" spans="2:2">
      <c r="B164" s="2" t="str">
        <v/>
      </c>
    </row>
    <row r="165" spans="2:2">
      <c r="B165" s="2" t="str">
        <v/>
      </c>
    </row>
    <row r="166" spans="2:2">
      <c r="B166" s="2" t="str">
        <v/>
      </c>
    </row>
    <row r="167" spans="2:2">
      <c r="B167" s="2" t="str">
        <v/>
      </c>
    </row>
    <row r="168" spans="2:2">
      <c r="B168" s="2" t="str">
        <v/>
      </c>
    </row>
    <row r="169" spans="2:2">
      <c r="B169" s="2" t="str">
        <v/>
      </c>
    </row>
    <row r="170" spans="2:2">
      <c r="B170" s="2" t="str">
        <v/>
      </c>
    </row>
    <row r="171" spans="2:2">
      <c r="B171" s="2" t="str">
        <v/>
      </c>
    </row>
    <row r="172" spans="2:2">
      <c r="B172" s="2" t="str">
        <v/>
      </c>
    </row>
    <row r="173" spans="2:2">
      <c r="B173" s="2" t="str">
        <v/>
      </c>
    </row>
    <row r="174" spans="2:2">
      <c r="B174" s="2" t="str">
        <v/>
      </c>
    </row>
    <row r="175" spans="2:2">
      <c r="B175" s="2" t="str">
        <v/>
      </c>
    </row>
    <row r="176" spans="2:2">
      <c r="B176" s="2" t="str">
        <v/>
      </c>
    </row>
    <row r="177" spans="2:2">
      <c r="B177" s="2" t="str">
        <v/>
      </c>
    </row>
    <row r="178" spans="2:2">
      <c r="B178" s="2" t="str">
        <v/>
      </c>
    </row>
    <row r="179" spans="2:2">
      <c r="B179" s="2" t="str">
        <v/>
      </c>
    </row>
    <row r="180" spans="2:2">
      <c r="B180" s="2" t="str">
        <v/>
      </c>
    </row>
    <row r="181" spans="2:2">
      <c r="B181" s="2" t="str">
        <v/>
      </c>
    </row>
    <row r="182" spans="2:2">
      <c r="B182" s="2" t="str">
        <v/>
      </c>
    </row>
    <row r="183" spans="2:2">
      <c r="B183" s="2" t="str">
        <v/>
      </c>
    </row>
    <row r="184" spans="2:2">
      <c r="B184" s="2" t="str">
        <v/>
      </c>
    </row>
    <row r="185" spans="2:2">
      <c r="B185" s="2" t="str">
        <v/>
      </c>
    </row>
    <row r="186" spans="2:2">
      <c r="B186" s="2" t="str">
        <v/>
      </c>
    </row>
    <row r="187" spans="2:2">
      <c r="B187" s="2" t="str">
        <v/>
      </c>
    </row>
    <row r="188" spans="2:2">
      <c r="B188" s="2" t="str">
        <v/>
      </c>
    </row>
    <row r="189" spans="2:2">
      <c r="B189" s="2" t="str">
        <v/>
      </c>
    </row>
    <row r="190" spans="2:2">
      <c r="B190" s="2" t="str">
        <v/>
      </c>
    </row>
    <row r="191" spans="2:2">
      <c r="B191" s="2" t="str">
        <v/>
      </c>
    </row>
    <row r="192" spans="2:2">
      <c r="B192" s="2" t="str">
        <v/>
      </c>
    </row>
    <row r="193" spans="2:2">
      <c r="B193" s="2" t="str">
        <v/>
      </c>
    </row>
    <row r="194" spans="2:2">
      <c r="B194" s="2" t="str">
        <v/>
      </c>
    </row>
    <row r="195" spans="2:2">
      <c r="B195" s="2" t="str">
        <v/>
      </c>
    </row>
    <row r="196" spans="2:2">
      <c r="B196" s="2" t="str">
        <v/>
      </c>
    </row>
    <row r="197" spans="2:2">
      <c r="B197" s="2" t="str">
        <v/>
      </c>
    </row>
    <row r="198" spans="2:2">
      <c r="B198" s="2" t="str">
        <v/>
      </c>
    </row>
    <row r="199" spans="2:2">
      <c r="B199" s="2" t="str">
        <v/>
      </c>
    </row>
    <row r="200" spans="2:2">
      <c r="B200" s="2" t="str">
        <v/>
      </c>
    </row>
    <row r="201" spans="2:2">
      <c r="B201" s="2" t="str">
        <v/>
      </c>
    </row>
    <row r="202" spans="2:2">
      <c r="B202" s="2" t="str">
        <v/>
      </c>
    </row>
    <row r="203" spans="2:2">
      <c r="B203" s="2" t="str">
        <v/>
      </c>
    </row>
    <row r="204" spans="2:2">
      <c r="B204" s="2" t="str">
        <v/>
      </c>
    </row>
    <row r="205" spans="2:2">
      <c r="B205" s="2" t="str">
        <v/>
      </c>
    </row>
    <row r="206" spans="2:2">
      <c r="B206" s="2" t="str">
        <v/>
      </c>
    </row>
    <row r="207" spans="2:2">
      <c r="B207" s="2" t="str">
        <v/>
      </c>
    </row>
    <row r="208" spans="2:2">
      <c r="B208" s="2" t="str">
        <v/>
      </c>
    </row>
    <row r="209" spans="2:2">
      <c r="B209" s="2" t="str">
        <v/>
      </c>
    </row>
    <row r="210" spans="2:2">
      <c r="B210" s="2" t="str">
        <v/>
      </c>
    </row>
    <row r="211" spans="2:2">
      <c r="B211" s="2" t="str">
        <v/>
      </c>
    </row>
    <row r="212" spans="2:2">
      <c r="B212" s="2" t="str">
        <v/>
      </c>
    </row>
    <row r="213" spans="2:2">
      <c r="B213" s="2" t="str">
        <v/>
      </c>
    </row>
    <row r="214" spans="2:2">
      <c r="B214" s="2" t="str">
        <v/>
      </c>
    </row>
    <row r="215" spans="2:2">
      <c r="B215" s="2" t="str">
        <v/>
      </c>
    </row>
    <row r="216" spans="2:2">
      <c r="B216" s="2" t="str">
        <v/>
      </c>
    </row>
    <row r="217" spans="2:2">
      <c r="B217" s="2" t="str">
        <v/>
      </c>
    </row>
    <row r="218" spans="2:2">
      <c r="B218" s="2" t="str">
        <v/>
      </c>
    </row>
    <row r="219" spans="2:2">
      <c r="B219" s="2" t="str">
        <v/>
      </c>
    </row>
    <row r="220" spans="2:2">
      <c r="B220" s="2" t="str">
        <v/>
      </c>
    </row>
    <row r="221" spans="2:2">
      <c r="B221" s="2" t="str">
        <v/>
      </c>
    </row>
    <row r="222" spans="2:2">
      <c r="B222" s="2" t="str">
        <v/>
      </c>
    </row>
    <row r="223" spans="2:2">
      <c r="B223" s="2" t="str">
        <v/>
      </c>
    </row>
    <row r="224" spans="2:2">
      <c r="B224" s="2" t="str">
        <v/>
      </c>
    </row>
    <row r="225" spans="2:2">
      <c r="B225" s="2" t="str">
        <v/>
      </c>
    </row>
    <row r="226" spans="2:2">
      <c r="B226" s="2" t="str">
        <v/>
      </c>
    </row>
    <row r="227" spans="2:2">
      <c r="B227" s="2" t="str">
        <v/>
      </c>
    </row>
    <row r="228" spans="2:2">
      <c r="B228" s="2" t="str">
        <v/>
      </c>
    </row>
    <row r="229" spans="2:2">
      <c r="B229" s="2" t="str">
        <v/>
      </c>
    </row>
    <row r="230" spans="2:2">
      <c r="B230" s="2" t="str">
        <v/>
      </c>
    </row>
    <row r="231" spans="2:2">
      <c r="B231" s="2" t="str">
        <v/>
      </c>
    </row>
    <row r="232" spans="2:2">
      <c r="B232" s="2" t="str">
        <v/>
      </c>
    </row>
    <row r="233" spans="2:2">
      <c r="B233" s="2" t="str">
        <v/>
      </c>
    </row>
    <row r="234" spans="2:2">
      <c r="B234" s="2" t="str">
        <v/>
      </c>
    </row>
    <row r="235" spans="2:2">
      <c r="B235" s="2" t="str">
        <v/>
      </c>
    </row>
    <row r="236" spans="2:2">
      <c r="B236" s="2" t="str">
        <v/>
      </c>
    </row>
    <row r="237" spans="2:2">
      <c r="B237" s="2" t="str">
        <v/>
      </c>
    </row>
    <row r="238" spans="2:2">
      <c r="B238" s="2" t="str">
        <v/>
      </c>
    </row>
    <row r="239" spans="2:2">
      <c r="B239" s="2" t="str">
        <v/>
      </c>
    </row>
    <row r="240" spans="2:2">
      <c r="B240" s="2" t="str">
        <v/>
      </c>
    </row>
    <row r="241" spans="2:2">
      <c r="B241" s="2" t="str">
        <v/>
      </c>
    </row>
    <row r="242" spans="2:2">
      <c r="B242" s="2" t="str">
        <v/>
      </c>
    </row>
    <row r="243" spans="2:2">
      <c r="B243" s="2" t="str">
        <v/>
      </c>
    </row>
    <row r="244" spans="2:2">
      <c r="B244" s="2" t="str">
        <v/>
      </c>
    </row>
    <row r="245" spans="2:2">
      <c r="B245" s="2" t="str">
        <v/>
      </c>
    </row>
    <row r="246" spans="2:2">
      <c r="B246" s="2" t="str">
        <v/>
      </c>
    </row>
    <row r="247" spans="2:2">
      <c r="B247" s="2" t="str">
        <v/>
      </c>
    </row>
    <row r="248" spans="2:2">
      <c r="B248" s="2" t="str">
        <v/>
      </c>
    </row>
    <row r="249" spans="2:2">
      <c r="B249" s="2" t="str">
        <v/>
      </c>
    </row>
    <row r="250" spans="2:2">
      <c r="B250" s="2" t="str">
        <v/>
      </c>
    </row>
    <row r="251" spans="2:2">
      <c r="B251" s="2" t="str">
        <v/>
      </c>
    </row>
    <row r="252" spans="2:2">
      <c r="B252" s="2" t="str">
        <v/>
      </c>
    </row>
    <row r="253" spans="2:2">
      <c r="B253" s="2" t="str">
        <v/>
      </c>
    </row>
    <row r="254" spans="2:2">
      <c r="B254" s="2" t="str">
        <v/>
      </c>
    </row>
    <row r="255" spans="2:2">
      <c r="B255" s="2" t="str">
        <v/>
      </c>
    </row>
    <row r="256" spans="2:2">
      <c r="B256" s="2" t="str">
        <v/>
      </c>
    </row>
    <row r="257" spans="2:2">
      <c r="B257" s="2" t="str">
        <v/>
      </c>
    </row>
    <row r="258" spans="2:2">
      <c r="B258" s="2" t="str">
        <v/>
      </c>
    </row>
    <row r="259" spans="2:2">
      <c r="B259" s="2" t="str">
        <v/>
      </c>
    </row>
    <row r="260" spans="2:2">
      <c r="B260" s="2" t="str">
        <v/>
      </c>
    </row>
    <row r="261" spans="2:2">
      <c r="B261" s="2" t="str">
        <v/>
      </c>
    </row>
    <row r="262" spans="2:2">
      <c r="B262" s="2" t="str">
        <v/>
      </c>
    </row>
    <row r="263" spans="2:2">
      <c r="B263" s="2" t="str">
        <v/>
      </c>
    </row>
    <row r="264" spans="2:2">
      <c r="B264" s="2" t="str">
        <v/>
      </c>
    </row>
    <row r="265" spans="2:2">
      <c r="B265" s="2" t="str">
        <v/>
      </c>
    </row>
    <row r="266" spans="2:2">
      <c r="B266" s="2" t="str">
        <v/>
      </c>
    </row>
    <row r="267" spans="2:2">
      <c r="B267" s="2" t="str">
        <v/>
      </c>
    </row>
    <row r="268" spans="2:2">
      <c r="B268" s="2" t="str">
        <v/>
      </c>
    </row>
    <row r="269" spans="2:2">
      <c r="B269" s="2" t="str">
        <v/>
      </c>
    </row>
    <row r="270" spans="2:2">
      <c r="B270" s="2" t="str">
        <v/>
      </c>
    </row>
    <row r="271" spans="2:2">
      <c r="B271" s="2" t="str">
        <v/>
      </c>
    </row>
    <row r="272" spans="2:2">
      <c r="B272" s="2" t="str">
        <v/>
      </c>
    </row>
    <row r="273" spans="2:2">
      <c r="B273" s="2" t="str">
        <v/>
      </c>
    </row>
    <row r="274" spans="2:2">
      <c r="B274" s="2" t="str">
        <v/>
      </c>
    </row>
    <row r="275" spans="2:2">
      <c r="B275" s="2" t="str">
        <v/>
      </c>
    </row>
    <row r="276" spans="2:2">
      <c r="B276" s="2" t="str">
        <v/>
      </c>
    </row>
    <row r="277" spans="2:2">
      <c r="B277" s="2" t="str">
        <v/>
      </c>
    </row>
    <row r="278" spans="2:2">
      <c r="B278" s="2" t="str">
        <v/>
      </c>
    </row>
    <row r="279" spans="2:2">
      <c r="B279" s="2" t="str">
        <v/>
      </c>
    </row>
    <row r="280" spans="2:2">
      <c r="B280" s="2" t="str">
        <v/>
      </c>
    </row>
    <row r="281" spans="2:2">
      <c r="B281" s="2" t="str">
        <v/>
      </c>
    </row>
    <row r="282" spans="2:2">
      <c r="B282" s="2" t="str">
        <v/>
      </c>
    </row>
    <row r="283" spans="2:2">
      <c r="B283" s="2" t="str">
        <v/>
      </c>
    </row>
    <row r="284" spans="2:2">
      <c r="B284" s="2" t="str">
        <v/>
      </c>
    </row>
    <row r="285" spans="2:2">
      <c r="B285" s="2" t="str">
        <v/>
      </c>
    </row>
    <row r="286" spans="2:2">
      <c r="B286" s="2" t="str">
        <v/>
      </c>
    </row>
    <row r="287" spans="2:2">
      <c r="B287" s="2" t="str">
        <v/>
      </c>
    </row>
    <row r="288" spans="2:2">
      <c r="B288" s="2" t="str">
        <v/>
      </c>
    </row>
    <row r="289" spans="2:2">
      <c r="B289" s="2" t="str">
        <v/>
      </c>
    </row>
    <row r="290" spans="2:2">
      <c r="B290" s="2" t="str">
        <v/>
      </c>
    </row>
    <row r="291" spans="2:2">
      <c r="B291" s="2" t="str">
        <v/>
      </c>
    </row>
    <row r="292" spans="2:2">
      <c r="B292" s="2" t="str">
        <v/>
      </c>
    </row>
    <row r="293" spans="2:2">
      <c r="B293" s="2" t="str">
        <v/>
      </c>
    </row>
    <row r="294" spans="2:2">
      <c r="B294" s="2" t="str">
        <v/>
      </c>
    </row>
    <row r="295" spans="2:2">
      <c r="B295" s="2" t="str">
        <v/>
      </c>
    </row>
    <row r="296" spans="2:2">
      <c r="B296" s="2" t="str">
        <v/>
      </c>
    </row>
    <row r="297" spans="2:2">
      <c r="B297" s="2" t="str">
        <v/>
      </c>
    </row>
    <row r="298" spans="2:2">
      <c r="B298" s="2" t="str">
        <v/>
      </c>
    </row>
    <row r="299" spans="2:2">
      <c r="B299" s="2" t="str">
        <v/>
      </c>
    </row>
    <row r="300" spans="2:2">
      <c r="B300" s="2" t="str">
        <v/>
      </c>
    </row>
    <row r="301" spans="2:2">
      <c r="B301" s="2" t="str">
        <v/>
      </c>
    </row>
    <row r="302" spans="2:2">
      <c r="B302" s="2" t="str">
        <v/>
      </c>
    </row>
    <row r="303" spans="2:2">
      <c r="B303" s="2" t="str">
        <v/>
      </c>
    </row>
    <row r="304" spans="2:2">
      <c r="B304" s="2" t="str">
        <v/>
      </c>
    </row>
    <row r="305" spans="2:2">
      <c r="B305" s="2" t="str">
        <v/>
      </c>
    </row>
    <row r="306" spans="2:2">
      <c r="B306" s="2" t="str">
        <v/>
      </c>
    </row>
    <row r="307" spans="2:2">
      <c r="B307" s="2" t="str">
        <v/>
      </c>
    </row>
    <row r="308" spans="2:2">
      <c r="B308" s="2" t="str">
        <v/>
      </c>
    </row>
    <row r="309" spans="2:2">
      <c r="B309" s="2" t="str">
        <v/>
      </c>
    </row>
    <row r="310" spans="2:2">
      <c r="B310" s="2" t="str">
        <v/>
      </c>
    </row>
    <row r="311" spans="2:2">
      <c r="B311" s="2" t="str">
        <v/>
      </c>
    </row>
    <row r="312" spans="2:2">
      <c r="B312" s="2" t="str">
        <v/>
      </c>
    </row>
    <row r="313" spans="2:2">
      <c r="B313" s="2" t="str">
        <v/>
      </c>
    </row>
    <row r="314" spans="2:2">
      <c r="B314" s="2" t="str">
        <v/>
      </c>
    </row>
    <row r="315" spans="2:2">
      <c r="B315" s="2" t="str">
        <v/>
      </c>
    </row>
    <row r="316" spans="2:2">
      <c r="B316" s="2" t="str">
        <v/>
      </c>
    </row>
    <row r="317" spans="2:2">
      <c r="B317" s="2" t="str">
        <v/>
      </c>
    </row>
    <row r="318" spans="2:2">
      <c r="B318" s="2" t="str">
        <v/>
      </c>
    </row>
    <row r="319" spans="2:2">
      <c r="B319" s="2" t="str">
        <v/>
      </c>
    </row>
    <row r="320" spans="2:2">
      <c r="B320" s="2" t="str">
        <v/>
      </c>
    </row>
    <row r="321" spans="2:2">
      <c r="B321" s="2" t="str">
        <v/>
      </c>
    </row>
    <row r="322" spans="2:2">
      <c r="B322" s="2" t="str">
        <v/>
      </c>
    </row>
    <row r="323" spans="2:2">
      <c r="B323" s="2" t="str">
        <v/>
      </c>
    </row>
    <row r="324" spans="2:2">
      <c r="B324" s="2" t="str">
        <v/>
      </c>
    </row>
    <row r="325" spans="2:2">
      <c r="B325" s="2" t="str">
        <v/>
      </c>
    </row>
    <row r="326" spans="2:2">
      <c r="B326" s="2" t="str">
        <v/>
      </c>
    </row>
    <row r="327" spans="2:2">
      <c r="B327" s="2" t="str">
        <v/>
      </c>
    </row>
    <row r="328" spans="2:2">
      <c r="B328" s="2" t="str">
        <v/>
      </c>
    </row>
    <row r="329" spans="2:2">
      <c r="B329" s="2" t="str">
        <v/>
      </c>
    </row>
    <row r="330" spans="2:2">
      <c r="B330" s="2" t="str">
        <v/>
      </c>
    </row>
    <row r="331" spans="2:2">
      <c r="B331" s="2" t="str">
        <v/>
      </c>
    </row>
    <row r="332" spans="2:2">
      <c r="B332" s="2" t="str">
        <v/>
      </c>
    </row>
    <row r="333" spans="2:2">
      <c r="B333" s="2" t="str">
        <v/>
      </c>
    </row>
    <row r="334" spans="2:2">
      <c r="B334" s="2" t="str">
        <v/>
      </c>
    </row>
    <row r="335" spans="2:2">
      <c r="B335" s="2" t="str">
        <v/>
      </c>
    </row>
    <row r="336" spans="2:2">
      <c r="B336" s="2" t="str">
        <v/>
      </c>
    </row>
    <row r="337" spans="2:2">
      <c r="B337" s="2" t="str">
        <v/>
      </c>
    </row>
    <row r="338" spans="2:2">
      <c r="B338" s="2" t="str">
        <v/>
      </c>
    </row>
    <row r="339" spans="2:2">
      <c r="B339" s="2" t="str">
        <v/>
      </c>
    </row>
    <row r="340" spans="2:2">
      <c r="B340" s="2" t="str">
        <v/>
      </c>
    </row>
    <row r="341" spans="2:2">
      <c r="B341" s="2" t="str">
        <v/>
      </c>
    </row>
    <row r="342" spans="2:2">
      <c r="B342" s="2" t="str">
        <v/>
      </c>
    </row>
    <row r="343" spans="2:2">
      <c r="B343" s="2" t="str">
        <v/>
      </c>
    </row>
    <row r="344" spans="2:2">
      <c r="B344" s="2" t="str">
        <v/>
      </c>
    </row>
    <row r="345" spans="2:2">
      <c r="B345" s="2" t="str">
        <v/>
      </c>
    </row>
    <row r="346" spans="2:2">
      <c r="B346" s="2" t="str">
        <v/>
      </c>
    </row>
    <row r="347" spans="2:2">
      <c r="B347" s="2" t="str">
        <v/>
      </c>
    </row>
    <row r="348" spans="2:2">
      <c r="B348" s="2" t="str">
        <v/>
      </c>
    </row>
    <row r="349" spans="2:2">
      <c r="B349" s="2" t="str">
        <v/>
      </c>
    </row>
    <row r="350" spans="2:2">
      <c r="B350" s="2" t="str">
        <v/>
      </c>
    </row>
    <row r="351" spans="2:2">
      <c r="B351" s="2" t="str">
        <v/>
      </c>
    </row>
    <row r="352" spans="2:2">
      <c r="B352" s="2" t="str">
        <v/>
      </c>
    </row>
    <row r="353" spans="2:2">
      <c r="B353" s="2" t="str">
        <v/>
      </c>
    </row>
    <row r="354" spans="2:2">
      <c r="B354" s="2" t="str">
        <v/>
      </c>
    </row>
    <row r="355" spans="2:2">
      <c r="B355" s="2" t="str">
        <v/>
      </c>
    </row>
    <row r="356" spans="2:2">
      <c r="B356" s="2" t="str">
        <v/>
      </c>
    </row>
    <row r="357" spans="2:2">
      <c r="B357" s="2" t="str">
        <v/>
      </c>
    </row>
    <row r="358" spans="2:2">
      <c r="B358" s="2" t="str">
        <v/>
      </c>
    </row>
    <row r="359" spans="2:2">
      <c r="B359" s="2" t="str">
        <v/>
      </c>
    </row>
    <row r="360" spans="2:2">
      <c r="B360" s="2" t="str">
        <v/>
      </c>
    </row>
    <row r="361" spans="2:2">
      <c r="B361" s="2" t="str">
        <v/>
      </c>
    </row>
    <row r="362" spans="2:2">
      <c r="B362" s="2" t="str">
        <v/>
      </c>
    </row>
    <row r="363" spans="2:2">
      <c r="B363" s="2" t="str">
        <v/>
      </c>
    </row>
    <row r="364" spans="2:2">
      <c r="B364" s="2" t="str">
        <v/>
      </c>
    </row>
    <row r="365" spans="2:2">
      <c r="B365" s="2" t="str">
        <v/>
      </c>
    </row>
    <row r="366" spans="2:2">
      <c r="B366" s="2" t="str">
        <v/>
      </c>
    </row>
    <row r="367" spans="2:2">
      <c r="B367" s="2" t="str">
        <v/>
      </c>
    </row>
    <row r="368" spans="2:2">
      <c r="B368" s="2" t="str">
        <v/>
      </c>
    </row>
    <row r="369" spans="2:2">
      <c r="B369" s="2" t="str">
        <v/>
      </c>
    </row>
    <row r="370" spans="2:2">
      <c r="B370" s="2" t="str">
        <v/>
      </c>
    </row>
    <row r="371" spans="2:2">
      <c r="B371" s="2" t="str">
        <v/>
      </c>
    </row>
    <row r="372" spans="2:2">
      <c r="B372" s="2" t="str">
        <v/>
      </c>
    </row>
    <row r="373" spans="2:2">
      <c r="B373" s="2" t="str">
        <v/>
      </c>
    </row>
    <row r="374" spans="2:2">
      <c r="B374" s="2" t="str">
        <v/>
      </c>
    </row>
    <row r="375" spans="2:2">
      <c r="B375" s="2" t="str">
        <v/>
      </c>
    </row>
    <row r="376" spans="2:2">
      <c r="B376" s="2" t="str">
        <v/>
      </c>
    </row>
    <row r="377" spans="2:2">
      <c r="B377" s="2" t="str">
        <v/>
      </c>
    </row>
    <row r="378" spans="2:2">
      <c r="B378" s="2" t="str">
        <v/>
      </c>
    </row>
    <row r="379" spans="2:2">
      <c r="B379" s="2" t="str">
        <v/>
      </c>
    </row>
    <row r="380" spans="2:2">
      <c r="B380" s="2" t="str">
        <v/>
      </c>
    </row>
    <row r="381" spans="2:2">
      <c r="B381" s="2" t="str">
        <v/>
      </c>
    </row>
    <row r="382" spans="2:2">
      <c r="B382" s="2" t="str">
        <v/>
      </c>
    </row>
    <row r="383" spans="2:2">
      <c r="B383" s="2" t="str">
        <v/>
      </c>
    </row>
    <row r="384" spans="2:2">
      <c r="B384" s="2" t="str">
        <v/>
      </c>
    </row>
    <row r="385" spans="2:2">
      <c r="B385" s="2" t="str">
        <v/>
      </c>
    </row>
    <row r="386" spans="2:2">
      <c r="B386" s="2" t="str">
        <v/>
      </c>
    </row>
    <row r="387" spans="2:2">
      <c r="B387" s="2" t="str">
        <v/>
      </c>
    </row>
    <row r="388" spans="2:2">
      <c r="B388" s="2" t="str">
        <v/>
      </c>
    </row>
    <row r="389" spans="2:2">
      <c r="B389" s="2" t="str">
        <v/>
      </c>
    </row>
    <row r="390" spans="2:2">
      <c r="B390" s="2" t="str">
        <v/>
      </c>
    </row>
    <row r="391" spans="2:2">
      <c r="B391" s="2" t="str">
        <v/>
      </c>
    </row>
    <row r="392" spans="2:2">
      <c r="B392" s="2" t="str">
        <v/>
      </c>
    </row>
    <row r="393" spans="2:2">
      <c r="B393" s="2" t="str">
        <v/>
      </c>
    </row>
    <row r="394" spans="2:2">
      <c r="B394" s="2" t="str">
        <v/>
      </c>
    </row>
    <row r="395" spans="2:2">
      <c r="B395" s="2" t="str">
        <v/>
      </c>
    </row>
    <row r="396" spans="2:2">
      <c r="B396" s="2" t="str">
        <v/>
      </c>
    </row>
    <row r="397" spans="2:2">
      <c r="B397" s="2" t="str">
        <v/>
      </c>
    </row>
    <row r="398" spans="2:2">
      <c r="B398" s="2" t="str">
        <v/>
      </c>
    </row>
    <row r="399" spans="2:2">
      <c r="B399" s="2" t="str">
        <v/>
      </c>
    </row>
    <row r="400" spans="2:2">
      <c r="B400" s="2" t="str">
        <v/>
      </c>
    </row>
    <row r="401" spans="2:2">
      <c r="B401" s="2" t="str">
        <v/>
      </c>
    </row>
    <row r="402" spans="2:2">
      <c r="B402" s="2" t="str">
        <v/>
      </c>
    </row>
    <row r="403" spans="2:2">
      <c r="B403" s="2" t="str">
        <v/>
      </c>
    </row>
    <row r="404" spans="2:2">
      <c r="B404" s="2" t="str">
        <v/>
      </c>
    </row>
    <row r="405" spans="2:2">
      <c r="B405" s="2" t="str">
        <v/>
      </c>
    </row>
    <row r="406" spans="2:2">
      <c r="B406" s="2" t="str">
        <v/>
      </c>
    </row>
    <row r="407" spans="2:2">
      <c r="B407" s="2" t="str">
        <v/>
      </c>
    </row>
    <row r="408" spans="2:2">
      <c r="B408" s="2" t="str">
        <v/>
      </c>
    </row>
    <row r="409" spans="2:2">
      <c r="B409" s="2" t="str">
        <v/>
      </c>
    </row>
    <row r="410" spans="2:2">
      <c r="B410" s="2" t="str">
        <v/>
      </c>
    </row>
    <row r="411" spans="2:2">
      <c r="B411" s="2" t="str">
        <v/>
      </c>
    </row>
    <row r="412" spans="2:2">
      <c r="B412" s="2" t="str">
        <v/>
      </c>
    </row>
    <row r="413" spans="2:2">
      <c r="B413" s="2" t="str">
        <v/>
      </c>
    </row>
    <row r="414" spans="2:2">
      <c r="B414" s="2" t="str">
        <v/>
      </c>
    </row>
    <row r="415" spans="2:2">
      <c r="B415" s="2" t="str">
        <v/>
      </c>
    </row>
    <row r="416" spans="2:2">
      <c r="B416" s="2" t="str">
        <v/>
      </c>
    </row>
    <row r="417" spans="2:2">
      <c r="B417" s="2" t="str">
        <v/>
      </c>
    </row>
    <row r="418" spans="2:2">
      <c r="B418" s="2" t="str">
        <v/>
      </c>
    </row>
    <row r="419" spans="2:2">
      <c r="B419" s="2" t="str">
        <v/>
      </c>
    </row>
    <row r="420" spans="2:2">
      <c r="B420" s="2" t="str">
        <v/>
      </c>
    </row>
    <row r="421" spans="2:2">
      <c r="B421" s="2" t="str">
        <v/>
      </c>
    </row>
    <row r="422" spans="2:2">
      <c r="B422" s="2" t="str">
        <v/>
      </c>
    </row>
    <row r="423" spans="2:2">
      <c r="B423" s="2" t="str">
        <v/>
      </c>
    </row>
    <row r="424" spans="2:2">
      <c r="B424" s="2" t="str">
        <v/>
      </c>
    </row>
    <row r="425" spans="2:2">
      <c r="B425" s="2" t="str">
        <v/>
      </c>
    </row>
    <row r="426" spans="2:2">
      <c r="B426" s="2" t="str">
        <v/>
      </c>
    </row>
    <row r="427" spans="2:2">
      <c r="B427" s="2" t="str">
        <v/>
      </c>
    </row>
    <row r="428" spans="2:2">
      <c r="B428" s="2" t="str">
        <v/>
      </c>
    </row>
    <row r="429" spans="2:2">
      <c r="B429" s="2" t="str">
        <v/>
      </c>
    </row>
    <row r="430" spans="2:2">
      <c r="B430" s="2" t="str">
        <v/>
      </c>
    </row>
    <row r="431" spans="2:2">
      <c r="B431" s="2" t="str">
        <v/>
      </c>
    </row>
    <row r="432" spans="2:2">
      <c r="B432" s="2" t="str">
        <v/>
      </c>
    </row>
    <row r="433" spans="2:2">
      <c r="B433" s="2" t="str">
        <v/>
      </c>
    </row>
    <row r="434" spans="2:2">
      <c r="B434" s="2" t="str">
        <v/>
      </c>
    </row>
    <row r="435" spans="2:2">
      <c r="B435" s="2" t="str">
        <v/>
      </c>
    </row>
    <row r="436" spans="2:2">
      <c r="B436" s="2" t="str">
        <v/>
      </c>
    </row>
    <row r="437" spans="2:2">
      <c r="B437" s="2" t="str">
        <v/>
      </c>
    </row>
    <row r="438" spans="2:2">
      <c r="B438" s="2" t="str">
        <v/>
      </c>
    </row>
    <row r="439" spans="2:2">
      <c r="B439" s="2" t="str">
        <v/>
      </c>
    </row>
    <row r="440" spans="2:2">
      <c r="B440" s="2" t="str">
        <v/>
      </c>
    </row>
    <row r="441" spans="2:2">
      <c r="B441" s="2" t="str">
        <v/>
      </c>
    </row>
    <row r="442" spans="2:2">
      <c r="B442" s="2" t="str">
        <v/>
      </c>
    </row>
    <row r="443" spans="2:2">
      <c r="B443" s="2" t="str">
        <v/>
      </c>
    </row>
    <row r="444" spans="2:2">
      <c r="B444" s="2" t="str">
        <v/>
      </c>
    </row>
    <row r="445" spans="2:2">
      <c r="B445" s="2" t="str">
        <v/>
      </c>
    </row>
    <row r="446" spans="2:2">
      <c r="B446" s="2" t="str">
        <v/>
      </c>
    </row>
    <row r="447" spans="2:2">
      <c r="B447" s="2" t="str">
        <v/>
      </c>
    </row>
    <row r="448" spans="2:2">
      <c r="B448" s="2" t="str">
        <v/>
      </c>
    </row>
    <row r="449" spans="2:2">
      <c r="B449" s="2" t="str">
        <v/>
      </c>
    </row>
    <row r="450" spans="2:2">
      <c r="B450" s="2" t="str">
        <v/>
      </c>
    </row>
    <row r="451" spans="2:2">
      <c r="B451" s="2" t="str">
        <v/>
      </c>
    </row>
    <row r="452" spans="2:2">
      <c r="B452" s="2" t="str">
        <v/>
      </c>
    </row>
    <row r="453" spans="2:2">
      <c r="B453" s="2" t="str">
        <v/>
      </c>
    </row>
    <row r="454" spans="2:2">
      <c r="B454" s="2" t="str">
        <v/>
      </c>
    </row>
    <row r="455" spans="2:2">
      <c r="B455" s="2" t="str">
        <v/>
      </c>
    </row>
    <row r="456" spans="2:2">
      <c r="B456" s="2" t="str">
        <v/>
      </c>
    </row>
    <row r="457" spans="2:2">
      <c r="B457" s="2" t="str">
        <v/>
      </c>
    </row>
    <row r="458" spans="2:2">
      <c r="B458" s="2" t="str">
        <v/>
      </c>
    </row>
    <row r="459" spans="2:2">
      <c r="B459" s="2" t="str">
        <v/>
      </c>
    </row>
    <row r="460" spans="2:2">
      <c r="B460" s="2" t="str">
        <v/>
      </c>
    </row>
    <row r="461" spans="2:2">
      <c r="B461" s="2" t="str">
        <v/>
      </c>
    </row>
    <row r="462" spans="2:2">
      <c r="B462" s="2" t="str">
        <v/>
      </c>
    </row>
    <row r="463" spans="2:2">
      <c r="B463" s="2" t="str">
        <v/>
      </c>
    </row>
    <row r="464" spans="2:2">
      <c r="B464" s="2" t="str">
        <v/>
      </c>
    </row>
    <row r="465" spans="2:2">
      <c r="B465" s="2" t="str">
        <v/>
      </c>
    </row>
    <row r="466" spans="2:2">
      <c r="B466" s="2" t="str">
        <v/>
      </c>
    </row>
    <row r="467" spans="2:2">
      <c r="B467" s="2" t="str">
        <v/>
      </c>
    </row>
    <row r="468" spans="2:2">
      <c r="B468" s="2" t="str">
        <v/>
      </c>
    </row>
    <row r="469" spans="2:2">
      <c r="B469" s="2" t="str">
        <v/>
      </c>
    </row>
    <row r="470" spans="2:2">
      <c r="B470" s="2" t="str">
        <v/>
      </c>
    </row>
    <row r="471" spans="2:2">
      <c r="B471" s="2" t="str">
        <v/>
      </c>
    </row>
    <row r="472" spans="2:2">
      <c r="B472" s="2" t="str">
        <v/>
      </c>
    </row>
    <row r="473" spans="2:2">
      <c r="B473" s="2" t="str">
        <v/>
      </c>
    </row>
    <row r="474" spans="2:2">
      <c r="B474" s="2" t="str">
        <v/>
      </c>
    </row>
    <row r="475" spans="2:2">
      <c r="B475" s="2" t="str">
        <v/>
      </c>
    </row>
    <row r="476" spans="2:2">
      <c r="B476" s="2" t="str">
        <v/>
      </c>
    </row>
    <row r="477" spans="2:2">
      <c r="B477" s="2" t="str">
        <v/>
      </c>
    </row>
    <row r="478" spans="2:2">
      <c r="B478" s="2" t="str">
        <v/>
      </c>
    </row>
    <row r="479" spans="2:2">
      <c r="B479" s="2" t="str">
        <v/>
      </c>
    </row>
    <row r="480" spans="2:2">
      <c r="B480" s="2" t="str">
        <v/>
      </c>
    </row>
    <row r="481" spans="2:2">
      <c r="B481" s="2" t="str">
        <v/>
      </c>
    </row>
    <row r="482" spans="2:2">
      <c r="B482" s="2" t="str">
        <v/>
      </c>
    </row>
    <row r="483" spans="2:2">
      <c r="B483" s="2" t="str">
        <v/>
      </c>
    </row>
    <row r="484" spans="2:2">
      <c r="B484" s="2" t="str">
        <v/>
      </c>
    </row>
    <row r="485" spans="2:2">
      <c r="B485" s="2" t="str">
        <v/>
      </c>
    </row>
    <row r="486" spans="2:2">
      <c r="B486" s="2" t="str">
        <v/>
      </c>
    </row>
    <row r="487" spans="2:2">
      <c r="B487" s="2" t="str">
        <v/>
      </c>
    </row>
    <row r="488" spans="2:2">
      <c r="B488" s="2" t="str">
        <v/>
      </c>
    </row>
    <row r="489" spans="2:2">
      <c r="B489" s="2" t="str">
        <v/>
      </c>
    </row>
    <row r="490" spans="2:2">
      <c r="B490" s="2" t="str">
        <v/>
      </c>
    </row>
    <row r="491" spans="2:2">
      <c r="B491" s="2" t="str">
        <v/>
      </c>
    </row>
    <row r="492" spans="2:2">
      <c r="B492" s="2" t="str">
        <v/>
      </c>
    </row>
    <row r="493" spans="2:2">
      <c r="B493" s="2" t="str">
        <v/>
      </c>
    </row>
    <row r="494" spans="2:2">
      <c r="B494" s="2" t="str">
        <v/>
      </c>
    </row>
    <row r="495" spans="2:2">
      <c r="B495" s="2" t="str">
        <v/>
      </c>
    </row>
    <row r="496" spans="2:2">
      <c r="B496" s="2" t="str">
        <v/>
      </c>
    </row>
    <row r="497" spans="2:2">
      <c r="B497" s="2" t="str">
        <v/>
      </c>
    </row>
    <row r="498" spans="2:2">
      <c r="B498" s="2" t="str">
        <v/>
      </c>
    </row>
    <row r="499" spans="2:2">
      <c r="B499" s="2" t="str">
        <v/>
      </c>
    </row>
    <row r="500" spans="2:2">
      <c r="B500" s="2" t="str">
        <v/>
      </c>
    </row>
    <row r="501" spans="2:2">
      <c r="B501" s="2" t="str">
        <v/>
      </c>
    </row>
    <row r="502" spans="2:2">
      <c r="B502" s="2" t="str">
        <v/>
      </c>
    </row>
    <row r="503" spans="2:2">
      <c r="B503" s="2" t="str">
        <v/>
      </c>
    </row>
    <row r="504" spans="2:2">
      <c r="B504" s="2" t="str">
        <v/>
      </c>
    </row>
    <row r="505" spans="2:2">
      <c r="B505" s="2" t="str">
        <v/>
      </c>
    </row>
    <row r="506" spans="2:2">
      <c r="B506" s="2" t="str">
        <v/>
      </c>
    </row>
    <row r="507" spans="2:2">
      <c r="B507" s="2" t="str">
        <v/>
      </c>
    </row>
    <row r="508" spans="2:2">
      <c r="B508" s="2" t="str">
        <v/>
      </c>
    </row>
    <row r="509" spans="2:2">
      <c r="B509" s="2" t="str">
        <v/>
      </c>
    </row>
    <row r="510" spans="2:2">
      <c r="B510" s="2" t="str">
        <v/>
      </c>
    </row>
    <row r="511" spans="2:2">
      <c r="B511" s="2" t="str">
        <v/>
      </c>
    </row>
    <row r="512" spans="2:2">
      <c r="B512" s="2" t="str">
        <v/>
      </c>
    </row>
    <row r="513" spans="2:2">
      <c r="B513" s="2" t="str">
        <v/>
      </c>
    </row>
    <row r="514" spans="2:2">
      <c r="B514" s="2" t="str">
        <v/>
      </c>
    </row>
    <row r="515" spans="2:2">
      <c r="B515" s="2" t="str">
        <v/>
      </c>
    </row>
    <row r="516" spans="2:2">
      <c r="B516" s="2" t="str">
        <v/>
      </c>
    </row>
    <row r="517" spans="2:2">
      <c r="B517" s="2" t="str">
        <v/>
      </c>
    </row>
    <row r="518" spans="2:2">
      <c r="B518" s="2" t="str">
        <v/>
      </c>
    </row>
    <row r="519" spans="2:2">
      <c r="B519" s="2" t="str">
        <v/>
      </c>
    </row>
    <row r="520" spans="2:2">
      <c r="B520" s="2" t="str">
        <v/>
      </c>
    </row>
    <row r="521" spans="2:2">
      <c r="B521" s="2" t="str">
        <v/>
      </c>
    </row>
    <row r="522" spans="2:2">
      <c r="B522" s="2" t="str">
        <v/>
      </c>
    </row>
    <row r="523" spans="2:2">
      <c r="B523" s="2" t="str">
        <v/>
      </c>
    </row>
    <row r="524" spans="2:2">
      <c r="B524" s="2" t="str">
        <v/>
      </c>
    </row>
    <row r="525" spans="2:2">
      <c r="B525" s="2" t="str">
        <v/>
      </c>
    </row>
    <row r="526" spans="2:2">
      <c r="B526" s="2" t="str">
        <v/>
      </c>
    </row>
    <row r="527" spans="2:2">
      <c r="B527" s="2" t="str">
        <v/>
      </c>
    </row>
    <row r="528" spans="2:2">
      <c r="B528" s="2" t="str">
        <v/>
      </c>
    </row>
    <row r="529" spans="2:2">
      <c r="B529" s="2" t="str">
        <v/>
      </c>
    </row>
    <row r="530" spans="2:2">
      <c r="B530" s="2" t="str">
        <v/>
      </c>
    </row>
    <row r="531" spans="2:2">
      <c r="B531" s="2" t="str">
        <v/>
      </c>
    </row>
    <row r="532" spans="2:2">
      <c r="B532" s="2" t="str">
        <v/>
      </c>
    </row>
    <row r="533" spans="2:2">
      <c r="B533" s="2" t="str">
        <v/>
      </c>
    </row>
    <row r="534" spans="2:2">
      <c r="B534" s="2" t="str">
        <v/>
      </c>
    </row>
    <row r="535" spans="2:2">
      <c r="B535" s="2" t="str">
        <v/>
      </c>
    </row>
    <row r="536" spans="2:2">
      <c r="B536" s="2" t="str">
        <v/>
      </c>
    </row>
    <row r="537" spans="2:2">
      <c r="B537" s="2" t="str">
        <v/>
      </c>
    </row>
    <row r="538" spans="2:2">
      <c r="B538" s="2" t="str">
        <v/>
      </c>
    </row>
    <row r="539" spans="2:2">
      <c r="B539" s="2" t="str">
        <v/>
      </c>
    </row>
    <row r="540" spans="2:2">
      <c r="B540" s="2" t="str">
        <v/>
      </c>
    </row>
    <row r="541" spans="2:2">
      <c r="B541" s="2" t="str">
        <v/>
      </c>
    </row>
    <row r="542" spans="2:2">
      <c r="B542" s="2" t="str">
        <v/>
      </c>
    </row>
    <row r="543" spans="2:2">
      <c r="B543" s="2" t="str">
        <v/>
      </c>
    </row>
    <row r="544" spans="2:2">
      <c r="B544" s="2" t="str">
        <v/>
      </c>
    </row>
    <row r="545" spans="2:2">
      <c r="B545" s="2" t="str">
        <v/>
      </c>
    </row>
    <row r="546" spans="2:2">
      <c r="B546" s="2" t="str">
        <v/>
      </c>
    </row>
    <row r="547" spans="2:2">
      <c r="B547" s="2" t="str">
        <v/>
      </c>
    </row>
    <row r="548" spans="2:2">
      <c r="B548" s="2" t="str">
        <v/>
      </c>
    </row>
    <row r="549" spans="2:2">
      <c r="B549" s="2" t="str">
        <v/>
      </c>
    </row>
    <row r="550" spans="2:2">
      <c r="B550" s="2" t="str">
        <v/>
      </c>
    </row>
    <row r="551" spans="2:2">
      <c r="B551" s="2" t="str">
        <v/>
      </c>
    </row>
    <row r="552" spans="2:2">
      <c r="B552" s="2" t="str">
        <v/>
      </c>
    </row>
    <row r="553" spans="2:2">
      <c r="B553" s="2" t="str">
        <v/>
      </c>
    </row>
    <row r="554" spans="2:2">
      <c r="B554" s="2" t="str">
        <v/>
      </c>
    </row>
    <row r="555" spans="2:2">
      <c r="B555" s="2" t="str">
        <v/>
      </c>
    </row>
    <row r="556" spans="2:2">
      <c r="B556" s="2" t="str">
        <v/>
      </c>
    </row>
    <row r="557" spans="2:2">
      <c r="B557" s="2" t="str">
        <v/>
      </c>
    </row>
    <row r="558" spans="2:2">
      <c r="B558" s="2" t="str">
        <v/>
      </c>
    </row>
    <row r="559" spans="2:2">
      <c r="B559" s="2" t="str">
        <v/>
      </c>
    </row>
    <row r="560" spans="2:2">
      <c r="B560" s="2" t="str">
        <v/>
      </c>
    </row>
    <row r="561" spans="2:2">
      <c r="B561" s="2" t="str">
        <v/>
      </c>
    </row>
    <row r="562" spans="2:2">
      <c r="B562" s="2" t="str">
        <v/>
      </c>
    </row>
    <row r="563" spans="2:2">
      <c r="B563" s="2" t="str">
        <v/>
      </c>
    </row>
    <row r="564" spans="2:2">
      <c r="B564" s="2" t="str">
        <v/>
      </c>
    </row>
    <row r="565" spans="2:2">
      <c r="B565" s="2" t="str">
        <v/>
      </c>
    </row>
    <row r="566" spans="2:2">
      <c r="B566" s="2" t="str">
        <v/>
      </c>
    </row>
    <row r="567" spans="2:2">
      <c r="B567" s="2" t="str">
        <v/>
      </c>
    </row>
    <row r="568" spans="2:2">
      <c r="B568" s="2" t="str">
        <v/>
      </c>
    </row>
    <row r="569" spans="2:2">
      <c r="B569" s="2" t="str">
        <v/>
      </c>
    </row>
    <row r="570" spans="2:2">
      <c r="B570" s="2" t="str">
        <v/>
      </c>
    </row>
    <row r="571" spans="2:2">
      <c r="B571" s="2" t="str">
        <v/>
      </c>
    </row>
    <row r="572" spans="2:2">
      <c r="B572" s="2" t="str">
        <v/>
      </c>
    </row>
    <row r="573" spans="2:2">
      <c r="B573" s="2" t="str">
        <v/>
      </c>
    </row>
    <row r="574" spans="2:2">
      <c r="B574" s="2" t="str">
        <v/>
      </c>
    </row>
    <row r="575" spans="2:2">
      <c r="B575" s="2" t="str">
        <v/>
      </c>
    </row>
    <row r="576" spans="2:2">
      <c r="B576" s="2" t="str">
        <v/>
      </c>
    </row>
    <row r="577" spans="2:2">
      <c r="B577" s="2" t="str">
        <v/>
      </c>
    </row>
    <row r="578" spans="2:2">
      <c r="B578" s="2" t="str">
        <v/>
      </c>
    </row>
    <row r="579" spans="2:2">
      <c r="B579" s="2" t="str">
        <v/>
      </c>
    </row>
    <row r="580" spans="2:2">
      <c r="B580" s="2" t="str">
        <v/>
      </c>
    </row>
    <row r="581" spans="2:2">
      <c r="B581" s="2" t="str">
        <v/>
      </c>
    </row>
    <row r="582" spans="2:2">
      <c r="B582" s="2" t="str">
        <v/>
      </c>
    </row>
    <row r="583" spans="2:2">
      <c r="B583" s="2" t="str">
        <v/>
      </c>
    </row>
    <row r="584" spans="2:2">
      <c r="B584" s="2" t="str">
        <v/>
      </c>
    </row>
    <row r="585" spans="2:2">
      <c r="B585" s="2" t="str">
        <v/>
      </c>
    </row>
    <row r="586" spans="2:2">
      <c r="B586" s="2" t="str">
        <v/>
      </c>
    </row>
    <row r="587" spans="2:2">
      <c r="B587" s="2" t="str">
        <v/>
      </c>
    </row>
    <row r="588" spans="2:2">
      <c r="B588" s="2" t="str">
        <v/>
      </c>
    </row>
    <row r="589" spans="2:2">
      <c r="B589" s="2" t="str">
        <v/>
      </c>
    </row>
    <row r="590" spans="2:2">
      <c r="B590" s="2" t="str">
        <v/>
      </c>
    </row>
    <row r="591" spans="2:2">
      <c r="B591" s="2" t="str">
        <v/>
      </c>
    </row>
    <row r="592" spans="2:2">
      <c r="B592" s="2" t="str">
        <v/>
      </c>
    </row>
    <row r="593" spans="2:2">
      <c r="B593" s="2" t="str">
        <v/>
      </c>
    </row>
    <row r="594" spans="2:2">
      <c r="B594" s="2" t="str">
        <v/>
      </c>
    </row>
    <row r="595" spans="2:2">
      <c r="B595" s="2" t="str">
        <v/>
      </c>
    </row>
    <row r="596" spans="2:2">
      <c r="B596" s="2" t="str">
        <v/>
      </c>
    </row>
    <row r="597" spans="2:2">
      <c r="B597" s="2" t="str">
        <v/>
      </c>
    </row>
    <row r="598" spans="2:2">
      <c r="B598" s="2" t="str">
        <v/>
      </c>
    </row>
    <row r="599" spans="2:2">
      <c r="B599" s="2" t="str">
        <v/>
      </c>
    </row>
    <row r="600" spans="2:2">
      <c r="B600" s="2" t="str">
        <v/>
      </c>
    </row>
    <row r="601" spans="2:2">
      <c r="B601" s="2" t="str">
        <v/>
      </c>
    </row>
    <row r="602" spans="2:2">
      <c r="B602" s="2" t="str">
        <v/>
      </c>
    </row>
    <row r="603" spans="2:2">
      <c r="B603" s="2" t="str">
        <v/>
      </c>
    </row>
    <row r="604" spans="2:2">
      <c r="B604" s="2" t="str">
        <v/>
      </c>
    </row>
    <row r="605" spans="2:2">
      <c r="B605" s="2" t="str">
        <v/>
      </c>
    </row>
    <row r="606" spans="2:2">
      <c r="B606" s="2" t="str">
        <v/>
      </c>
    </row>
    <row r="607" spans="2:2">
      <c r="B607" s="2" t="str">
        <v/>
      </c>
    </row>
    <row r="608" spans="2:2">
      <c r="B608" s="2" t="str">
        <v/>
      </c>
    </row>
    <row r="609" spans="2:2">
      <c r="B609" s="2" t="str">
        <v/>
      </c>
    </row>
    <row r="610" spans="2:2">
      <c r="B610" s="2" t="str">
        <v/>
      </c>
    </row>
    <row r="611" spans="2:2">
      <c r="B611" s="2" t="str">
        <v/>
      </c>
    </row>
    <row r="612" spans="2:2">
      <c r="B612" s="2" t="str">
        <v/>
      </c>
    </row>
    <row r="613" spans="2:2">
      <c r="B613" s="2" t="str">
        <v/>
      </c>
    </row>
    <row r="614" spans="2:2">
      <c r="B614" s="2" t="str">
        <v/>
      </c>
    </row>
    <row r="615" spans="2:2">
      <c r="B615" s="2" t="str">
        <v/>
      </c>
    </row>
    <row r="616" spans="2:2">
      <c r="B616" s="2" t="str">
        <v/>
      </c>
    </row>
    <row r="617" spans="2:2">
      <c r="B617" s="2" t="str">
        <v/>
      </c>
    </row>
    <row r="618" spans="2:2">
      <c r="B618" s="2" t="str">
        <v/>
      </c>
    </row>
    <row r="619" spans="2:2">
      <c r="B619" s="2" t="str">
        <v/>
      </c>
    </row>
    <row r="620" spans="2:2">
      <c r="B620" s="2" t="str">
        <v/>
      </c>
    </row>
    <row r="621" spans="2:2">
      <c r="B621" s="2" t="str">
        <v/>
      </c>
    </row>
    <row r="622" spans="2:2">
      <c r="B622" s="2" t="str">
        <v/>
      </c>
    </row>
    <row r="623" spans="2:2">
      <c r="B623" s="2" t="str">
        <v/>
      </c>
    </row>
    <row r="624" spans="2:2">
      <c r="B624" s="2" t="str">
        <v/>
      </c>
    </row>
    <row r="625" spans="2:2">
      <c r="B625" s="2" t="str">
        <v/>
      </c>
    </row>
    <row r="626" spans="2:2">
      <c r="B626" s="2" t="str">
        <v/>
      </c>
    </row>
    <row r="627" spans="2:2">
      <c r="B627" s="2" t="str">
        <v/>
      </c>
    </row>
    <row r="628" spans="2:2">
      <c r="B628" s="2" t="str">
        <v/>
      </c>
    </row>
    <row r="629" spans="2:2">
      <c r="B629" s="2" t="str">
        <v/>
      </c>
    </row>
    <row r="630" spans="2:2">
      <c r="B630" s="2" t="str">
        <v/>
      </c>
    </row>
    <row r="631" spans="2:2">
      <c r="B631" s="2" t="str">
        <v/>
      </c>
    </row>
    <row r="632" spans="2:2">
      <c r="B632" s="2" t="str">
        <v/>
      </c>
    </row>
    <row r="633" spans="2:2">
      <c r="B633" s="2" t="str">
        <v/>
      </c>
    </row>
    <row r="634" spans="2:2">
      <c r="B634" s="2" t="str">
        <v/>
      </c>
    </row>
    <row r="635" spans="2:2">
      <c r="B635" s="2" t="str">
        <v/>
      </c>
    </row>
    <row r="636" spans="2:2">
      <c r="B636" s="2" t="str">
        <v/>
      </c>
    </row>
    <row r="637" spans="2:2">
      <c r="B637" s="2" t="str">
        <v/>
      </c>
    </row>
    <row r="638" spans="2:2">
      <c r="B638" s="2" t="str">
        <v/>
      </c>
    </row>
    <row r="639" spans="2:2">
      <c r="B639" s="2" t="str">
        <v/>
      </c>
    </row>
    <row r="640" spans="2:2">
      <c r="B640" s="2" t="str">
        <v/>
      </c>
    </row>
    <row r="641" spans="2:2">
      <c r="B641" s="2" t="str">
        <v/>
      </c>
    </row>
    <row r="642" spans="2:2">
      <c r="B642" s="2" t="str">
        <v/>
      </c>
    </row>
    <row r="643" spans="2:2">
      <c r="B643" s="2" t="str">
        <v/>
      </c>
    </row>
    <row r="644" spans="2:2">
      <c r="B644" s="2" t="str">
        <v/>
      </c>
    </row>
    <row r="645" spans="2:2">
      <c r="B645" s="2" t="str">
        <v/>
      </c>
    </row>
    <row r="646" spans="2:2">
      <c r="B646" s="2" t="str">
        <v/>
      </c>
    </row>
    <row r="647" spans="2:2">
      <c r="B647" s="2" t="str">
        <v/>
      </c>
    </row>
    <row r="648" spans="2:2">
      <c r="B648" s="2" t="str">
        <v/>
      </c>
    </row>
    <row r="649" spans="2:2">
      <c r="B649" s="2" t="str">
        <v/>
      </c>
    </row>
    <row r="650" spans="2:2">
      <c r="B650" s="2" t="str">
        <v/>
      </c>
    </row>
    <row r="651" spans="2:2">
      <c r="B651" s="2" t="str">
        <v/>
      </c>
    </row>
    <row r="652" spans="2:2">
      <c r="B652" s="2" t="str">
        <v/>
      </c>
    </row>
    <row r="653" spans="2:2">
      <c r="B653" s="2" t="str">
        <v/>
      </c>
    </row>
    <row r="654" spans="2:2">
      <c r="B654" s="2" t="str">
        <v/>
      </c>
    </row>
    <row r="655" spans="2:2">
      <c r="B655" s="2" t="str">
        <v/>
      </c>
    </row>
    <row r="656" spans="2:2">
      <c r="B656" s="2" t="str">
        <v/>
      </c>
    </row>
    <row r="657" spans="2:2">
      <c r="B657" s="2" t="str">
        <v/>
      </c>
    </row>
    <row r="658" spans="2:2">
      <c r="B658" s="2" t="str">
        <v/>
      </c>
    </row>
    <row r="659" spans="2:2">
      <c r="B659" s="2" t="str">
        <v/>
      </c>
    </row>
    <row r="660" spans="2:2">
      <c r="B660" s="2" t="str">
        <v/>
      </c>
    </row>
    <row r="661" spans="2:2">
      <c r="B661" s="2" t="str">
        <v/>
      </c>
    </row>
    <row r="662" spans="2:2">
      <c r="B662" s="2" t="str">
        <v/>
      </c>
    </row>
    <row r="663" spans="2:2">
      <c r="B663" s="2" t="str">
        <v/>
      </c>
    </row>
    <row r="664" spans="2:2">
      <c r="B664" s="2" t="str">
        <v/>
      </c>
    </row>
    <row r="665" spans="2:2">
      <c r="B665" s="2" t="str">
        <v/>
      </c>
    </row>
    <row r="666" spans="2:2">
      <c r="B666" s="2" t="str">
        <v/>
      </c>
    </row>
    <row r="667" spans="2:2">
      <c r="B667" s="2" t="str">
        <v/>
      </c>
    </row>
    <row r="668" spans="2:2">
      <c r="B668" s="2" t="str">
        <v/>
      </c>
    </row>
    <row r="669" spans="2:2">
      <c r="B669" s="2" t="str">
        <v/>
      </c>
    </row>
    <row r="670" spans="2:2">
      <c r="B670" s="2" t="str">
        <v/>
      </c>
    </row>
    <row r="671" spans="2:2">
      <c r="B671" s="2" t="str">
        <v/>
      </c>
    </row>
    <row r="672" spans="2:2">
      <c r="B672" s="2" t="str">
        <v/>
      </c>
    </row>
    <row r="673" spans="2:2">
      <c r="B673" s="2" t="str">
        <v/>
      </c>
    </row>
    <row r="674" spans="2:2">
      <c r="B674" s="2" t="str">
        <v/>
      </c>
    </row>
    <row r="675" spans="2:2">
      <c r="B675" s="2" t="str">
        <v/>
      </c>
    </row>
    <row r="676" spans="2:2">
      <c r="B676" s="2" t="str">
        <v/>
      </c>
    </row>
    <row r="677" spans="2:2">
      <c r="B677" s="2" t="str">
        <v/>
      </c>
    </row>
    <row r="678" spans="2:2">
      <c r="B678" s="2" t="str">
        <v/>
      </c>
    </row>
    <row r="679" spans="2:2">
      <c r="B679" s="2" t="str">
        <v/>
      </c>
    </row>
    <row r="680" spans="2:2">
      <c r="B680" s="2" t="str">
        <v/>
      </c>
    </row>
    <row r="681" spans="2:2">
      <c r="B681" s="2" t="str">
        <v/>
      </c>
    </row>
    <row r="682" spans="2:2">
      <c r="B682" s="2" t="str">
        <v/>
      </c>
    </row>
    <row r="683" spans="2:2">
      <c r="B683" s="2" t="str">
        <v/>
      </c>
    </row>
    <row r="684" spans="2:2">
      <c r="B684" s="2" t="str">
        <v/>
      </c>
    </row>
    <row r="685" spans="2:2">
      <c r="B685" s="2" t="str">
        <v/>
      </c>
    </row>
    <row r="686" spans="2:2">
      <c r="B686" s="2" t="str">
        <v/>
      </c>
    </row>
    <row r="687" spans="2:2">
      <c r="B687" s="2" t="str">
        <v/>
      </c>
    </row>
    <row r="688" spans="2:2">
      <c r="B688" s="2" t="str">
        <v/>
      </c>
    </row>
    <row r="689" spans="2:2">
      <c r="B689" s="2" t="str">
        <v/>
      </c>
    </row>
    <row r="690" spans="2:2">
      <c r="B690" s="2" t="str">
        <v/>
      </c>
    </row>
    <row r="691" spans="2:2">
      <c r="B691" s="2" t="str">
        <v/>
      </c>
    </row>
    <row r="692" spans="2:2">
      <c r="B692" s="2" t="str">
        <v/>
      </c>
    </row>
    <row r="693" spans="2:2">
      <c r="B693" s="2" t="str">
        <v/>
      </c>
    </row>
    <row r="694" spans="2:2">
      <c r="B694" s="2" t="str">
        <v/>
      </c>
    </row>
    <row r="695" spans="2:2">
      <c r="B695" s="2" t="str">
        <v/>
      </c>
    </row>
    <row r="696" spans="2:2">
      <c r="B696" s="2" t="str">
        <v/>
      </c>
    </row>
    <row r="697" spans="2:2">
      <c r="B697" s="2" t="str">
        <v/>
      </c>
    </row>
    <row r="698" spans="2:2">
      <c r="B698" s="2" t="str">
        <v/>
      </c>
    </row>
    <row r="699" spans="2:2">
      <c r="B699" s="2" t="str">
        <v/>
      </c>
    </row>
    <row r="700" spans="2:2">
      <c r="B700" s="2" t="str">
        <v/>
      </c>
    </row>
    <row r="701" spans="2:2">
      <c r="B701" s="2" t="str">
        <v/>
      </c>
    </row>
    <row r="702" spans="2:2">
      <c r="B702" s="2" t="str">
        <v/>
      </c>
    </row>
    <row r="703" spans="2:2">
      <c r="B703" s="2" t="str">
        <v/>
      </c>
    </row>
    <row r="704" spans="2:2">
      <c r="B704" s="2" t="str">
        <v/>
      </c>
    </row>
    <row r="705" spans="2:2">
      <c r="B705" s="2" t="str">
        <v/>
      </c>
    </row>
    <row r="706" spans="2:2">
      <c r="B706" s="2" t="str">
        <v/>
      </c>
    </row>
    <row r="707" spans="2:2">
      <c r="B707" s="2" t="str">
        <v/>
      </c>
    </row>
    <row r="708" spans="2:2">
      <c r="B708" s="2" t="str">
        <v/>
      </c>
    </row>
    <row r="709" spans="2:2">
      <c r="B709" s="2" t="str">
        <v/>
      </c>
    </row>
    <row r="710" spans="2:2">
      <c r="B710" s="2" t="str">
        <v/>
      </c>
    </row>
    <row r="711" spans="2:2">
      <c r="B711" s="2" t="str">
        <v/>
      </c>
    </row>
    <row r="712" spans="2:2">
      <c r="B712" s="2" t="str">
        <v/>
      </c>
    </row>
    <row r="713" spans="2:2">
      <c r="B713" s="2" t="str">
        <v/>
      </c>
    </row>
    <row r="714" spans="2:2">
      <c r="B714" s="2" t="str">
        <v/>
      </c>
    </row>
    <row r="715" spans="2:2">
      <c r="B715" s="2" t="str">
        <v/>
      </c>
    </row>
    <row r="716" spans="2:2">
      <c r="B716" s="2" t="str">
        <v/>
      </c>
    </row>
    <row r="717" spans="2:2">
      <c r="B717" s="2" t="str">
        <v/>
      </c>
    </row>
    <row r="718" spans="2:2">
      <c r="B718" s="2" t="str">
        <v/>
      </c>
    </row>
    <row r="719" spans="2:2">
      <c r="B719" s="2" t="str">
        <v/>
      </c>
    </row>
    <row r="720" spans="2:2">
      <c r="B720" s="2" t="str">
        <v/>
      </c>
    </row>
    <row r="721" spans="2:2">
      <c r="B721" s="2" t="str">
        <v/>
      </c>
    </row>
    <row r="722" spans="2:2">
      <c r="B722" s="2" t="str">
        <v/>
      </c>
    </row>
    <row r="723" spans="2:2">
      <c r="B723" s="2" t="str">
        <v/>
      </c>
    </row>
    <row r="724" spans="2:2">
      <c r="B724" s="2" t="str">
        <v/>
      </c>
    </row>
    <row r="725" spans="2:2">
      <c r="B725" s="2" t="str">
        <v/>
      </c>
    </row>
    <row r="726" spans="2:2">
      <c r="B726" s="2" t="str">
        <v/>
      </c>
    </row>
    <row r="727" spans="2:2">
      <c r="B727" s="2" t="str">
        <v/>
      </c>
    </row>
    <row r="728" spans="2:2">
      <c r="B728" s="2" t="str">
        <v/>
      </c>
    </row>
    <row r="729" spans="2:2">
      <c r="B729" s="2" t="str">
        <v/>
      </c>
    </row>
    <row r="730" spans="2:2">
      <c r="B730" s="2" t="str">
        <v/>
      </c>
    </row>
    <row r="731" spans="2:2">
      <c r="B731" s="2" t="str">
        <v/>
      </c>
    </row>
    <row r="732" spans="2:2">
      <c r="B732" s="2" t="str">
        <v/>
      </c>
    </row>
    <row r="733" spans="2:2">
      <c r="B733" s="2" t="str">
        <v/>
      </c>
    </row>
    <row r="734" spans="2:2">
      <c r="B734" s="2" t="str">
        <v/>
      </c>
    </row>
    <row r="735" spans="2:2">
      <c r="B735" s="2" t="str">
        <v/>
      </c>
    </row>
    <row r="736" spans="2:2">
      <c r="B736" s="2" t="str">
        <v/>
      </c>
    </row>
    <row r="737" spans="2:2">
      <c r="B737" s="2" t="str">
        <v/>
      </c>
    </row>
    <row r="738" spans="2:2">
      <c r="B738" s="2" t="str">
        <v/>
      </c>
    </row>
    <row r="739" spans="2:2">
      <c r="B739" s="2" t="str">
        <v/>
      </c>
    </row>
    <row r="740" spans="2:2">
      <c r="B740" s="2" t="str">
        <v/>
      </c>
    </row>
    <row r="741" spans="2:2">
      <c r="B741" s="2" t="str">
        <v/>
      </c>
    </row>
    <row r="742" spans="2:2">
      <c r="B742" s="2" t="str">
        <v/>
      </c>
    </row>
    <row r="743" spans="2:2">
      <c r="B743" s="2" t="str">
        <v/>
      </c>
    </row>
    <row r="744" spans="2:2">
      <c r="B744" s="2" t="str">
        <v/>
      </c>
    </row>
    <row r="745" spans="2:2">
      <c r="B745" s="2" t="str">
        <v/>
      </c>
    </row>
    <row r="746" spans="2:2">
      <c r="B746" s="2" t="str">
        <v/>
      </c>
    </row>
    <row r="747" spans="2:2">
      <c r="B747" s="2" t="str">
        <v/>
      </c>
    </row>
    <row r="748" spans="2:2">
      <c r="B748" s="2" t="str">
        <v/>
      </c>
    </row>
    <row r="749" spans="2:2">
      <c r="B749" s="2" t="str">
        <v/>
      </c>
    </row>
    <row r="750" spans="2:2">
      <c r="B750" s="2" t="str">
        <v/>
      </c>
    </row>
    <row r="751" spans="2:2">
      <c r="B751" s="2" t="str">
        <v/>
      </c>
    </row>
    <row r="752" spans="2:2">
      <c r="B752" s="2" t="str">
        <v/>
      </c>
    </row>
    <row r="753" spans="2:2">
      <c r="B753" s="2" t="str">
        <v/>
      </c>
    </row>
    <row r="754" spans="2:2">
      <c r="B754" s="2" t="str">
        <v/>
      </c>
    </row>
    <row r="755" spans="2:2">
      <c r="B755" s="2" t="str">
        <v/>
      </c>
    </row>
    <row r="756" spans="2:2">
      <c r="B756" s="2" t="str">
        <v/>
      </c>
    </row>
    <row r="757" spans="2:2">
      <c r="B757" s="2" t="str">
        <v/>
      </c>
    </row>
    <row r="758" spans="2:2">
      <c r="B758" s="2" t="str">
        <v/>
      </c>
    </row>
    <row r="759" spans="2:2">
      <c r="B759" s="2" t="str">
        <v/>
      </c>
    </row>
    <row r="760" spans="2:2">
      <c r="B760" s="2" t="str">
        <v/>
      </c>
    </row>
    <row r="761" spans="2:2">
      <c r="B761" s="2" t="str">
        <v/>
      </c>
    </row>
    <row r="762" spans="2:2">
      <c r="B762" s="2" t="str">
        <v/>
      </c>
    </row>
    <row r="763" spans="2:2">
      <c r="B763" s="2" t="str">
        <v/>
      </c>
    </row>
    <row r="764" spans="2:2">
      <c r="B764" s="2" t="str">
        <v/>
      </c>
    </row>
    <row r="765" spans="2:2">
      <c r="B765" s="2" t="str">
        <v/>
      </c>
    </row>
    <row r="766" spans="2:2">
      <c r="B766" s="2" t="str">
        <v/>
      </c>
    </row>
    <row r="767" spans="2:2">
      <c r="B767" s="2" t="str">
        <v/>
      </c>
    </row>
    <row r="768" spans="2:2">
      <c r="B768" s="2" t="str">
        <v/>
      </c>
    </row>
    <row r="769" spans="2:2">
      <c r="B769" s="2" t="str">
        <v/>
      </c>
    </row>
    <row r="770" spans="2:2">
      <c r="B770" s="2" t="str">
        <v/>
      </c>
    </row>
    <row r="771" spans="2:2">
      <c r="B771" s="2" t="str">
        <v/>
      </c>
    </row>
    <row r="772" spans="2:2">
      <c r="B772" s="2" t="str">
        <v/>
      </c>
    </row>
    <row r="773" spans="2:2">
      <c r="B773" s="2" t="str">
        <v/>
      </c>
    </row>
    <row r="774" spans="2:2">
      <c r="B774" s="2" t="str">
        <v/>
      </c>
    </row>
    <row r="775" spans="2:2">
      <c r="B775" s="2" t="str">
        <v/>
      </c>
    </row>
    <row r="776" spans="2:2">
      <c r="B776" s="2" t="str">
        <v/>
      </c>
    </row>
    <row r="777" spans="2:2">
      <c r="B777" s="2" t="str">
        <v/>
      </c>
    </row>
    <row r="778" spans="2:2">
      <c r="B778" s="2" t="str">
        <v/>
      </c>
    </row>
    <row r="779" spans="2:2">
      <c r="B779" s="2" t="str">
        <v/>
      </c>
    </row>
    <row r="780" spans="2:2">
      <c r="B780" s="2" t="str">
        <v/>
      </c>
    </row>
    <row r="781" spans="2:2">
      <c r="B781" s="2" t="str">
        <v/>
      </c>
    </row>
    <row r="782" spans="2:2">
      <c r="B782" s="2" t="str">
        <v/>
      </c>
    </row>
    <row r="783" spans="2:2">
      <c r="B783" s="2" t="str">
        <v/>
      </c>
    </row>
    <row r="784" spans="2:2">
      <c r="B784" s="2" t="str">
        <v/>
      </c>
    </row>
    <row r="785" spans="2:2">
      <c r="B785" s="2" t="str">
        <v/>
      </c>
    </row>
    <row r="786" spans="2:2">
      <c r="B786" s="2" t="str">
        <v/>
      </c>
    </row>
    <row r="787" spans="2:2">
      <c r="B787" s="2" t="str">
        <v/>
      </c>
    </row>
    <row r="788" spans="2:2">
      <c r="B788" s="2" t="str">
        <v/>
      </c>
    </row>
    <row r="789" spans="2:2">
      <c r="B789" s="2" t="str">
        <v/>
      </c>
    </row>
    <row r="790" spans="2:2">
      <c r="B790" s="2" t="str">
        <v/>
      </c>
    </row>
    <row r="791" spans="2:2">
      <c r="B791" s="2" t="str">
        <v/>
      </c>
    </row>
    <row r="792" spans="2:2">
      <c r="B792" s="2" t="str">
        <v/>
      </c>
    </row>
    <row r="793" spans="2:2">
      <c r="B793" s="2" t="str">
        <v/>
      </c>
    </row>
    <row r="794" spans="2:2">
      <c r="B794" s="2" t="str">
        <v/>
      </c>
    </row>
    <row r="795" spans="2:2">
      <c r="B795" s="2" t="str">
        <v/>
      </c>
    </row>
    <row r="796" spans="2:2">
      <c r="B796" s="2" t="str">
        <v/>
      </c>
    </row>
    <row r="797" spans="2:2">
      <c r="B797" s="2" t="str">
        <v/>
      </c>
    </row>
    <row r="798" spans="2:2">
      <c r="B798" s="2" t="str">
        <v/>
      </c>
    </row>
    <row r="799" spans="2:2">
      <c r="B799" s="2" t="str">
        <v/>
      </c>
    </row>
    <row r="800" spans="2:2">
      <c r="B800" s="2" t="str">
        <v/>
      </c>
    </row>
    <row r="801" spans="2:2">
      <c r="B801" s="2" t="str">
        <v/>
      </c>
    </row>
    <row r="802" spans="2:2">
      <c r="B802" s="2" t="str">
        <v/>
      </c>
    </row>
    <row r="803" spans="2:2">
      <c r="B803" s="2" t="str">
        <v/>
      </c>
    </row>
    <row r="804" spans="2:2">
      <c r="B804" s="2" t="str">
        <v/>
      </c>
    </row>
    <row r="805" spans="2:2">
      <c r="B805" s="2" t="str">
        <v/>
      </c>
    </row>
    <row r="806" spans="2:2">
      <c r="B806" s="2" t="str">
        <v/>
      </c>
    </row>
    <row r="807" spans="2:2">
      <c r="B807" s="2" t="str">
        <v/>
      </c>
    </row>
    <row r="808" spans="2:2">
      <c r="B808" s="2" t="str">
        <v/>
      </c>
    </row>
    <row r="809" spans="2:2">
      <c r="B809" s="2" t="str">
        <v/>
      </c>
    </row>
    <row r="810" spans="2:2">
      <c r="B810" s="2" t="str">
        <v/>
      </c>
    </row>
    <row r="811" spans="2:2">
      <c r="B811" s="2" t="str">
        <v/>
      </c>
    </row>
    <row r="812" spans="2:2">
      <c r="B812" s="2" t="str">
        <v/>
      </c>
    </row>
    <row r="813" spans="2:2">
      <c r="B813" s="2" t="str">
        <v/>
      </c>
    </row>
    <row r="814" spans="2:2">
      <c r="B814" s="2" t="str">
        <v/>
      </c>
    </row>
    <row r="815" spans="2:2">
      <c r="B815" s="2" t="str">
        <v/>
      </c>
    </row>
    <row r="816" spans="2:2">
      <c r="B816" s="2" t="str">
        <v/>
      </c>
    </row>
    <row r="817" spans="2:2">
      <c r="B817" s="2" t="str">
        <v/>
      </c>
    </row>
    <row r="818" spans="2:2">
      <c r="B818" s="2" t="str">
        <v/>
      </c>
    </row>
    <row r="819" spans="2:2">
      <c r="B819" s="2" t="str">
        <v/>
      </c>
    </row>
    <row r="820" spans="2:2">
      <c r="B820" s="2" t="str">
        <v/>
      </c>
    </row>
    <row r="821" spans="2:2">
      <c r="B821" s="2" t="str">
        <v/>
      </c>
    </row>
    <row r="822" spans="2:2">
      <c r="B822" s="2" t="str">
        <v/>
      </c>
    </row>
    <row r="823" spans="2:2">
      <c r="B823" s="2" t="str">
        <v/>
      </c>
    </row>
    <row r="824" spans="2:2">
      <c r="B824" s="2" t="str">
        <v/>
      </c>
    </row>
    <row r="825" spans="2:2">
      <c r="B825" s="2" t="str">
        <v/>
      </c>
    </row>
    <row r="826" spans="2:2">
      <c r="B826" s="2" t="str">
        <v/>
      </c>
    </row>
    <row r="827" spans="2:2">
      <c r="B827" s="2" t="str">
        <v/>
      </c>
    </row>
    <row r="828" spans="2:2">
      <c r="B828" s="2" t="str">
        <v/>
      </c>
    </row>
    <row r="829" spans="2:2">
      <c r="B829" s="2" t="str">
        <v/>
      </c>
    </row>
    <row r="830" spans="2:2">
      <c r="B830" s="2" t="str">
        <v/>
      </c>
    </row>
    <row r="831" spans="2:2">
      <c r="B831" s="2" t="str">
        <v/>
      </c>
    </row>
    <row r="832" spans="2:2">
      <c r="B832" s="2" t="str">
        <v/>
      </c>
    </row>
    <row r="833" spans="2:2">
      <c r="B833" s="2" t="str">
        <v/>
      </c>
    </row>
    <row r="834" spans="2:2">
      <c r="B834" s="2" t="str">
        <v/>
      </c>
    </row>
    <row r="835" spans="2:2">
      <c r="B835" s="2" t="str">
        <v/>
      </c>
    </row>
    <row r="836" spans="2:2">
      <c r="B836" s="2" t="str">
        <v/>
      </c>
    </row>
    <row r="837" spans="2:2">
      <c r="B837" s="2" t="str">
        <v/>
      </c>
    </row>
    <row r="838" spans="2:2">
      <c r="B838" s="2" t="str">
        <v/>
      </c>
    </row>
    <row r="839" spans="2:2">
      <c r="B839" s="2" t="str">
        <v/>
      </c>
    </row>
    <row r="840" spans="2:2">
      <c r="B840" s="2" t="str">
        <v/>
      </c>
    </row>
    <row r="841" spans="2:2">
      <c r="B841" s="2" t="str">
        <v/>
      </c>
    </row>
    <row r="842" spans="2:2">
      <c r="B842" s="2" t="str">
        <v/>
      </c>
    </row>
    <row r="843" spans="2:2">
      <c r="B843" s="2" t="str">
        <v/>
      </c>
    </row>
    <row r="844" spans="2:2">
      <c r="B844" s="2" t="str">
        <v/>
      </c>
    </row>
    <row r="845" spans="2:2">
      <c r="B845" s="2" t="str">
        <v/>
      </c>
    </row>
    <row r="846" spans="2:2">
      <c r="B846" s="2" t="str">
        <v/>
      </c>
    </row>
    <row r="847" spans="2:2">
      <c r="B847" s="2" t="str">
        <v/>
      </c>
    </row>
    <row r="848" spans="2:2">
      <c r="B848" s="2" t="str">
        <v/>
      </c>
    </row>
    <row r="849" spans="2:2">
      <c r="B849" s="2" t="str">
        <v/>
      </c>
    </row>
    <row r="850" spans="2:2">
      <c r="B850" s="2" t="str">
        <v/>
      </c>
    </row>
    <row r="851" spans="2:2">
      <c r="B851" s="2" t="str">
        <v/>
      </c>
    </row>
    <row r="852" spans="2:2">
      <c r="B852" s="2" t="str">
        <v/>
      </c>
    </row>
    <row r="853" spans="2:2">
      <c r="B853" s="2" t="str">
        <v/>
      </c>
    </row>
    <row r="854" spans="2:2">
      <c r="B854" s="2" t="str">
        <v/>
      </c>
    </row>
    <row r="855" spans="2:2">
      <c r="B855" s="2" t="str">
        <v/>
      </c>
    </row>
    <row r="856" spans="2:2">
      <c r="B856" s="2" t="str">
        <v/>
      </c>
    </row>
    <row r="857" spans="2:2">
      <c r="B857" s="2" t="str">
        <v/>
      </c>
    </row>
    <row r="858" spans="2:2">
      <c r="B858" s="2" t="str">
        <v/>
      </c>
    </row>
    <row r="859" spans="2:2">
      <c r="B859" s="2" t="str">
        <v/>
      </c>
    </row>
    <row r="860" spans="2:2">
      <c r="B860" s="2" t="str">
        <v/>
      </c>
    </row>
    <row r="861" spans="2:2">
      <c r="B861" s="2" t="str">
        <v/>
      </c>
    </row>
    <row r="862" spans="2:2">
      <c r="B862" s="2" t="str">
        <v/>
      </c>
    </row>
    <row r="863" spans="2:2">
      <c r="B863" s="2" t="str">
        <v/>
      </c>
    </row>
    <row r="864" spans="2:2">
      <c r="B864" s="2" t="str">
        <v/>
      </c>
    </row>
    <row r="865" spans="2:2">
      <c r="B865" s="2" t="str">
        <v/>
      </c>
    </row>
    <row r="866" spans="2:2">
      <c r="B866" s="2" t="str">
        <v/>
      </c>
    </row>
    <row r="867" spans="2:2">
      <c r="B867" s="2" t="str">
        <v/>
      </c>
    </row>
    <row r="868" spans="2:2">
      <c r="B868" s="2" t="str">
        <v/>
      </c>
    </row>
    <row r="869" spans="2:2">
      <c r="B869" s="2" t="str">
        <v/>
      </c>
    </row>
    <row r="870" spans="2:2">
      <c r="B870" s="2" t="str">
        <v/>
      </c>
    </row>
    <row r="871" spans="2:2">
      <c r="B871" s="2" t="str">
        <v/>
      </c>
    </row>
    <row r="872" spans="2:2">
      <c r="B872" s="2" t="str">
        <v/>
      </c>
    </row>
    <row r="873" spans="2:2">
      <c r="B873" s="2" t="str">
        <v/>
      </c>
    </row>
    <row r="874" spans="2:2">
      <c r="B874" s="2" t="str">
        <v/>
      </c>
    </row>
    <row r="875" spans="2:2">
      <c r="B875" s="2" t="str">
        <v/>
      </c>
    </row>
    <row r="876" spans="2:2">
      <c r="B876" s="2" t="str">
        <v/>
      </c>
    </row>
    <row r="877" spans="2:2">
      <c r="B877" s="2" t="str">
        <v/>
      </c>
    </row>
    <row r="878" spans="2:2">
      <c r="B878" s="2" t="str">
        <v/>
      </c>
    </row>
    <row r="879" spans="2:2">
      <c r="B879" s="2" t="str">
        <v/>
      </c>
    </row>
    <row r="880" spans="2:2">
      <c r="B880" s="2" t="str">
        <v/>
      </c>
    </row>
    <row r="881" spans="2:2">
      <c r="B881" s="2" t="str">
        <v/>
      </c>
    </row>
    <row r="882" spans="2:2">
      <c r="B882" s="2" t="str">
        <v/>
      </c>
    </row>
    <row r="883" spans="2:2">
      <c r="B883" s="2" t="str">
        <v/>
      </c>
    </row>
    <row r="884" spans="2:2">
      <c r="B884" s="2" t="str">
        <v/>
      </c>
    </row>
    <row r="885" spans="2:2">
      <c r="B885" s="2" t="str">
        <v/>
      </c>
    </row>
    <row r="886" spans="2:2">
      <c r="B886" s="2" t="str">
        <v/>
      </c>
    </row>
    <row r="887" spans="2:2">
      <c r="B887" s="2" t="str">
        <v/>
      </c>
    </row>
    <row r="888" spans="2:2">
      <c r="B888" s="2" t="str">
        <v/>
      </c>
    </row>
    <row r="889" spans="2:2">
      <c r="B889" s="2" t="str">
        <v/>
      </c>
    </row>
    <row r="890" spans="2:2">
      <c r="B890" s="2" t="str">
        <v/>
      </c>
    </row>
    <row r="891" spans="2:2">
      <c r="B891" s="2" t="str">
        <v/>
      </c>
    </row>
    <row r="892" spans="2:2">
      <c r="B892" s="2" t="str">
        <v/>
      </c>
    </row>
    <row r="893" spans="2:2">
      <c r="B893" s="2" t="str">
        <v/>
      </c>
    </row>
    <row r="894" spans="2:2">
      <c r="B894" s="2" t="str">
        <v/>
      </c>
    </row>
    <row r="895" spans="2:2">
      <c r="B895" s="2" t="str">
        <v/>
      </c>
    </row>
    <row r="896" spans="2:2">
      <c r="B896" s="2" t="str">
        <v/>
      </c>
    </row>
    <row r="897" spans="2:2">
      <c r="B897" s="2" t="str">
        <v/>
      </c>
    </row>
    <row r="898" spans="2:2">
      <c r="B898" s="2" t="str">
        <v/>
      </c>
    </row>
    <row r="899" spans="2:2">
      <c r="B899" s="2" t="str">
        <v/>
      </c>
    </row>
    <row r="900" spans="2:2">
      <c r="B900" s="2" t="str">
        <v/>
      </c>
    </row>
    <row r="901" spans="2:2">
      <c r="B901" s="2" t="str">
        <v/>
      </c>
    </row>
    <row r="902" spans="2:2">
      <c r="B902" s="2" t="str">
        <v/>
      </c>
    </row>
    <row r="903" spans="2:2">
      <c r="B903" s="2" t="str">
        <v/>
      </c>
    </row>
    <row r="904" spans="2:2">
      <c r="B904" s="2" t="str">
        <v/>
      </c>
    </row>
    <row r="905" spans="2:2">
      <c r="B905" s="2" t="str">
        <v/>
      </c>
    </row>
    <row r="906" spans="2:2">
      <c r="B906" s="2" t="str">
        <v/>
      </c>
    </row>
    <row r="907" spans="2:2">
      <c r="B907" s="2" t="str">
        <v/>
      </c>
    </row>
    <row r="908" spans="2:2">
      <c r="B908" s="2" t="str">
        <v/>
      </c>
    </row>
    <row r="909" spans="2:2">
      <c r="B909" s="2" t="str">
        <v/>
      </c>
    </row>
    <row r="910" spans="2:2">
      <c r="B910" s="2" t="str">
        <v/>
      </c>
    </row>
    <row r="911" spans="2:2">
      <c r="B911" s="2" t="str">
        <v/>
      </c>
    </row>
    <row r="912" spans="2:2">
      <c r="B912" s="2" t="str">
        <v/>
      </c>
    </row>
    <row r="913" spans="2:2">
      <c r="B913" s="2" t="str">
        <v/>
      </c>
    </row>
    <row r="914" spans="2:2">
      <c r="B914" s="2" t="str">
        <v/>
      </c>
    </row>
    <row r="915" spans="2:2">
      <c r="B915" s="2" t="str">
        <v/>
      </c>
    </row>
    <row r="916" spans="2:2">
      <c r="B916" s="2" t="str">
        <v/>
      </c>
    </row>
    <row r="917" spans="2:2">
      <c r="B917" s="2" t="str">
        <v/>
      </c>
    </row>
    <row r="918" spans="2:2">
      <c r="B918" s="2" t="str">
        <v/>
      </c>
    </row>
    <row r="919" spans="2:2">
      <c r="B919" s="2" t="str">
        <v/>
      </c>
    </row>
    <row r="920" spans="2:2">
      <c r="B920" s="2" t="str">
        <v/>
      </c>
    </row>
    <row r="921" spans="2:2">
      <c r="B921" s="2" t="str">
        <v/>
      </c>
    </row>
    <row r="922" spans="2:2">
      <c r="B922" s="2" t="str">
        <v/>
      </c>
    </row>
    <row r="923" spans="2:2">
      <c r="B923" s="2" t="str">
        <v/>
      </c>
    </row>
    <row r="924" spans="2:2">
      <c r="B924" s="2" t="str">
        <v/>
      </c>
    </row>
    <row r="925" spans="2:2">
      <c r="B925" s="2" t="str">
        <v/>
      </c>
    </row>
    <row r="926" spans="2:2">
      <c r="B926" s="2" t="str">
        <v/>
      </c>
    </row>
    <row r="927" spans="2:2">
      <c r="B927" s="2" t="str">
        <v/>
      </c>
    </row>
    <row r="928" spans="2:2">
      <c r="B928" s="2" t="str">
        <v/>
      </c>
    </row>
    <row r="929" spans="2:2">
      <c r="B929" s="2" t="str">
        <v/>
      </c>
    </row>
    <row r="930" spans="2:2">
      <c r="B930" s="2" t="str">
        <v/>
      </c>
    </row>
    <row r="931" spans="2:2">
      <c r="B931" s="2" t="str">
        <v/>
      </c>
    </row>
    <row r="932" spans="2:2">
      <c r="B932" s="2" t="str">
        <v/>
      </c>
    </row>
    <row r="933" spans="2:2">
      <c r="B933" s="2" t="str">
        <v/>
      </c>
    </row>
    <row r="934" spans="2:2">
      <c r="B934" s="2" t="str">
        <v/>
      </c>
    </row>
    <row r="935" spans="2:2">
      <c r="B935" s="2" t="str">
        <v/>
      </c>
    </row>
    <row r="936" spans="2:2">
      <c r="B936" s="2" t="str">
        <v/>
      </c>
    </row>
    <row r="937" spans="2:2">
      <c r="B937" s="2" t="str">
        <v/>
      </c>
    </row>
    <row r="938" spans="2:2">
      <c r="B938" s="2" t="str">
        <v/>
      </c>
    </row>
    <row r="939" spans="2:2">
      <c r="B939" s="2" t="str">
        <v/>
      </c>
    </row>
    <row r="940" spans="2:2">
      <c r="B940" s="2" t="str">
        <v/>
      </c>
    </row>
    <row r="941" spans="2:2">
      <c r="B941" s="2" t="str">
        <v/>
      </c>
    </row>
    <row r="942" spans="2:2">
      <c r="B942" s="2" t="str">
        <v/>
      </c>
    </row>
    <row r="943" spans="2:2">
      <c r="B943" s="2" t="str">
        <v/>
      </c>
    </row>
    <row r="944" spans="2:2">
      <c r="B944" s="2" t="str">
        <v/>
      </c>
    </row>
    <row r="945" spans="2:2">
      <c r="B945" s="2" t="str">
        <v/>
      </c>
    </row>
    <row r="946" spans="2:2">
      <c r="B946" s="2" t="str">
        <v/>
      </c>
    </row>
    <row r="947" spans="2:2">
      <c r="B947" s="2" t="str">
        <v/>
      </c>
    </row>
    <row r="948" spans="2:2">
      <c r="B948" s="2" t="str">
        <v/>
      </c>
    </row>
    <row r="949" spans="2:2">
      <c r="B949" s="2" t="str">
        <v/>
      </c>
    </row>
    <row r="950" spans="2:2">
      <c r="B950" s="2" t="str">
        <v/>
      </c>
    </row>
    <row r="951" spans="2:2">
      <c r="B951" s="2" t="str">
        <v/>
      </c>
    </row>
    <row r="952" spans="2:2">
      <c r="B952" s="2" t="str">
        <v/>
      </c>
    </row>
    <row r="953" spans="2:2">
      <c r="B953" s="2" t="str">
        <v/>
      </c>
    </row>
    <row r="954" spans="2:2">
      <c r="B954" s="2" t="str">
        <v/>
      </c>
    </row>
    <row r="955" spans="2:2">
      <c r="B955" s="2" t="str">
        <v/>
      </c>
    </row>
    <row r="956" spans="2:2">
      <c r="B956" s="2" t="str">
        <v/>
      </c>
    </row>
    <row r="957" spans="2:2">
      <c r="B957" s="2" t="str">
        <v/>
      </c>
    </row>
    <row r="958" spans="2:2">
      <c r="B958" s="2" t="str">
        <v/>
      </c>
    </row>
    <row r="959" spans="2:2">
      <c r="B959" s="2" t="str">
        <v/>
      </c>
    </row>
    <row r="960" spans="2:2">
      <c r="B960" s="2" t="str">
        <v/>
      </c>
    </row>
    <row r="961" spans="2:2">
      <c r="B961" s="2" t="str">
        <v/>
      </c>
    </row>
    <row r="962" spans="2:2">
      <c r="B962" s="2" t="str">
        <v/>
      </c>
    </row>
    <row r="963" spans="2:2">
      <c r="B963" s="2" t="str">
        <v/>
      </c>
    </row>
    <row r="964" spans="2:2">
      <c r="B964" s="2" t="str">
        <v/>
      </c>
    </row>
    <row r="965" spans="2:2">
      <c r="B965" s="2" t="str">
        <v/>
      </c>
    </row>
    <row r="966" spans="2:2">
      <c r="B966" s="2" t="str">
        <v/>
      </c>
    </row>
    <row r="967" spans="2:2">
      <c r="B967" s="2" t="str">
        <v/>
      </c>
    </row>
    <row r="968" spans="2:2">
      <c r="B968" s="2" t="str">
        <v/>
      </c>
    </row>
    <row r="969" spans="2:2">
      <c r="B969" s="2" t="str">
        <v/>
      </c>
    </row>
    <row r="970" spans="2:2">
      <c r="B970" s="2" t="str">
        <v/>
      </c>
    </row>
    <row r="971" spans="2:2">
      <c r="B971" s="2" t="str">
        <v/>
      </c>
    </row>
    <row r="972" spans="2:2">
      <c r="B972" s="2" t="str">
        <v/>
      </c>
    </row>
    <row r="973" spans="2:2">
      <c r="B973" s="2" t="str">
        <v/>
      </c>
    </row>
    <row r="974" spans="2:2">
      <c r="B974" s="2" t="str">
        <v/>
      </c>
    </row>
    <row r="975" spans="2:2">
      <c r="B975" s="2" t="str">
        <v/>
      </c>
    </row>
    <row r="976" spans="2:2">
      <c r="B976" s="2" t="str">
        <v/>
      </c>
    </row>
    <row r="977" spans="2:2">
      <c r="B977" s="2" t="str">
        <v/>
      </c>
    </row>
    <row r="978" spans="2:2">
      <c r="B978" s="2" t="str">
        <v/>
      </c>
    </row>
    <row r="979" spans="2:2">
      <c r="B979" s="2" t="str">
        <v/>
      </c>
    </row>
    <row r="980" spans="2:2">
      <c r="B980" s="2" t="str">
        <v/>
      </c>
    </row>
    <row r="981" spans="2:2">
      <c r="B981" s="2" t="str">
        <v/>
      </c>
    </row>
    <row r="982" spans="2:2">
      <c r="B982" s="2" t="str">
        <v/>
      </c>
    </row>
    <row r="983" spans="2:2">
      <c r="B983" s="2" t="str">
        <v/>
      </c>
    </row>
    <row r="984" spans="2:2">
      <c r="B984" s="2" t="str">
        <v/>
      </c>
    </row>
    <row r="985" spans="2:2">
      <c r="B985" s="2" t="str">
        <v/>
      </c>
    </row>
    <row r="986" spans="2:2">
      <c r="B986" s="2" t="str">
        <v/>
      </c>
    </row>
    <row r="987" spans="2:2">
      <c r="B987" s="2" t="str">
        <v/>
      </c>
    </row>
    <row r="988" spans="2:2">
      <c r="B988" s="2" t="str">
        <v/>
      </c>
    </row>
    <row r="989" spans="2:2">
      <c r="B989" s="2" t="str">
        <v/>
      </c>
    </row>
    <row r="990" spans="2:2">
      <c r="B990" s="2" t="str">
        <v/>
      </c>
    </row>
    <row r="991" spans="2:2">
      <c r="B991" s="2" t="str">
        <v/>
      </c>
    </row>
    <row r="992" spans="2:2">
      <c r="B992" s="2" t="str">
        <v/>
      </c>
    </row>
    <row r="993" spans="2:2">
      <c r="B993" s="2" t="str">
        <v/>
      </c>
    </row>
    <row r="994" spans="2:2">
      <c r="B994" s="2" t="str">
        <v/>
      </c>
    </row>
    <row r="995" spans="2:2">
      <c r="B995" s="2" t="str">
        <v/>
      </c>
    </row>
    <row r="996" spans="2:2">
      <c r="B996" s="2" t="str">
        <v/>
      </c>
    </row>
    <row r="997" spans="2:2">
      <c r="B997" s="2" t="str">
        <v/>
      </c>
    </row>
    <row r="998" spans="2:2">
      <c r="B998" s="2" t="str">
        <v/>
      </c>
    </row>
    <row r="999" spans="2:2">
      <c r="B999" s="2" t="str">
        <v/>
      </c>
    </row>
    <row r="1000" spans="2:2">
      <c r="B1000" s="2" t="str">
        <v/>
      </c>
    </row>
    <row r="1001" spans="2:2">
      <c r="B1001" s="2" t="str">
        <v/>
      </c>
    </row>
  </sheetData>
  <dataValidations count="1">
    <dataValidation type="list" allowBlank="1" showInputMessage="1" showErrorMessage="1" sqref="A2:A1001" xr:uid="{00000000-0002-0000-0300-000000000000}">
      <formula1>INDIRECT("Reference_data_HabitatTypesArt4_code[refCode]")</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1001"/>
  <sheetViews>
    <sheetView workbookViewId="0">
      <selection activeCell="C1" sqref="C1"/>
    </sheetView>
  </sheetViews>
  <sheetFormatPr defaultColWidth="8.85546875" defaultRowHeight="15"/>
  <cols>
    <col min="1" max="1" width="15.7109375" style="1" customWidth="1"/>
    <col min="2" max="2" width="20.7109375" style="2" customWidth="1"/>
    <col min="3" max="3" width="15.7109375" style="1" customWidth="1"/>
    <col min="4" max="4" width="20.7109375" style="2" customWidth="1"/>
    <col min="9" max="9" width="15.7109375" style="6" customWidth="1"/>
    <col min="10" max="10" width="15.7109375" style="7" customWidth="1"/>
    <col min="11" max="11" width="20.7109375" style="2" customWidth="1"/>
    <col min="12" max="12" width="15.7109375" style="6" customWidth="1"/>
    <col min="13" max="13" width="15.7109375" style="7" customWidth="1"/>
    <col min="14" max="14" width="20.7109375" style="2" customWidth="1"/>
  </cols>
  <sheetData>
    <row r="1" spans="1:17">
      <c r="A1" s="4" t="s">
        <v>52</v>
      </c>
      <c r="B1" s="5" t="s">
        <v>53</v>
      </c>
      <c r="C1" s="4" t="s">
        <v>54</v>
      </c>
      <c r="D1" s="5" t="s">
        <v>55</v>
      </c>
      <c r="E1" s="3" t="s">
        <v>56</v>
      </c>
      <c r="F1" s="3" t="s">
        <v>57</v>
      </c>
      <c r="G1" s="3" t="s">
        <v>58</v>
      </c>
      <c r="H1" s="3" t="s">
        <v>59</v>
      </c>
      <c r="I1" s="8" t="s">
        <v>60</v>
      </c>
      <c r="J1" s="9" t="s">
        <v>61</v>
      </c>
      <c r="K1" s="5" t="s">
        <v>62</v>
      </c>
      <c r="L1" s="8" t="s">
        <v>63</v>
      </c>
      <c r="M1" s="9" t="s">
        <v>64</v>
      </c>
      <c r="N1" s="5" t="s">
        <v>65</v>
      </c>
      <c r="O1" s="3" t="s">
        <v>66</v>
      </c>
      <c r="P1" s="3" t="s">
        <v>67</v>
      </c>
      <c r="Q1" s="3" t="s">
        <v>68</v>
      </c>
    </row>
    <row r="2" spans="1:17">
      <c r="B2" s="2" t="str">
        <f t="array" ref="B2:B1001">IF(A2:A1001="","",VLOOKUP(A2:A1001,Reference_data_HabitatGroupsArt4_code[],2,FALSE))</f>
        <v/>
      </c>
      <c r="D2" s="2" t="str">
        <f t="array" ref="D2:D1001">IF(C2:C1001="","",VLOOKUP(C2:C1001,Reference_data_HabitatTypesSources_code[],2,FALSE))</f>
        <v/>
      </c>
      <c r="K2" s="2" t="str">
        <f t="array" ref="K2:K1001">IF(J2:J1001="","",VLOOKUP(J2:J1001,Reference_data_HabitatTypesArt4_code[],2,FALSE))</f>
        <v/>
      </c>
      <c r="N2" s="2" t="str">
        <f t="array" ref="N2:N1001">IF(M2:M1001="","",VLOOKUP(M2:M1001,Reference_data_HabitatTypesArt4_code[],2,FALSE))</f>
        <v/>
      </c>
    </row>
    <row r="3" spans="1:17">
      <c r="B3" s="2" t="str">
        <v/>
      </c>
      <c r="D3" s="2" t="str">
        <v/>
      </c>
      <c r="K3" s="2" t="str">
        <v/>
      </c>
      <c r="N3" s="2" t="str">
        <v/>
      </c>
    </row>
    <row r="4" spans="1:17">
      <c r="B4" s="2" t="str">
        <v/>
      </c>
      <c r="D4" s="2" t="str">
        <v/>
      </c>
      <c r="K4" s="2" t="str">
        <v/>
      </c>
      <c r="N4" s="2" t="str">
        <v/>
      </c>
    </row>
    <row r="5" spans="1:17">
      <c r="B5" s="2" t="str">
        <v/>
      </c>
      <c r="D5" s="2" t="str">
        <v/>
      </c>
      <c r="K5" s="2" t="str">
        <v/>
      </c>
      <c r="N5" s="2" t="str">
        <v/>
      </c>
    </row>
    <row r="6" spans="1:17">
      <c r="B6" s="2" t="str">
        <v/>
      </c>
      <c r="D6" s="2" t="str">
        <v/>
      </c>
      <c r="K6" s="2" t="str">
        <v/>
      </c>
      <c r="N6" s="2" t="str">
        <v/>
      </c>
    </row>
    <row r="7" spans="1:17">
      <c r="B7" s="2" t="str">
        <v/>
      </c>
      <c r="D7" s="2" t="str">
        <v/>
      </c>
      <c r="K7" s="2" t="str">
        <v/>
      </c>
      <c r="N7" s="2" t="str">
        <v/>
      </c>
    </row>
    <row r="8" spans="1:17">
      <c r="B8" s="2" t="str">
        <v/>
      </c>
      <c r="D8" s="2" t="str">
        <v/>
      </c>
      <c r="K8" s="2" t="str">
        <v/>
      </c>
      <c r="N8" s="2" t="str">
        <v/>
      </c>
    </row>
    <row r="9" spans="1:17">
      <c r="B9" s="2" t="str">
        <v/>
      </c>
      <c r="D9" s="2" t="str">
        <v/>
      </c>
      <c r="K9" s="2" t="str">
        <v/>
      </c>
      <c r="N9" s="2" t="str">
        <v/>
      </c>
    </row>
    <row r="10" spans="1:17">
      <c r="B10" s="2" t="str">
        <v/>
      </c>
      <c r="D10" s="2" t="str">
        <v/>
      </c>
      <c r="K10" s="2" t="str">
        <v/>
      </c>
      <c r="N10" s="2" t="str">
        <v/>
      </c>
    </row>
    <row r="11" spans="1:17">
      <c r="B11" s="2" t="str">
        <v/>
      </c>
      <c r="D11" s="2" t="str">
        <v/>
      </c>
      <c r="K11" s="2" t="str">
        <v/>
      </c>
      <c r="N11" s="2" t="str">
        <v/>
      </c>
    </row>
    <row r="12" spans="1:17">
      <c r="B12" s="2" t="str">
        <v/>
      </c>
      <c r="D12" s="2" t="str">
        <v/>
      </c>
      <c r="K12" s="2" t="str">
        <v/>
      </c>
      <c r="N12" s="2" t="str">
        <v/>
      </c>
    </row>
    <row r="13" spans="1:17">
      <c r="B13" s="2" t="str">
        <v/>
      </c>
      <c r="D13" s="2" t="str">
        <v/>
      </c>
      <c r="K13" s="2" t="str">
        <v/>
      </c>
      <c r="N13" s="2" t="str">
        <v/>
      </c>
    </row>
    <row r="14" spans="1:17">
      <c r="B14" s="2" t="str">
        <v/>
      </c>
      <c r="D14" s="2" t="str">
        <v/>
      </c>
      <c r="K14" s="2" t="str">
        <v/>
      </c>
      <c r="N14" s="2" t="str">
        <v/>
      </c>
    </row>
    <row r="15" spans="1:17">
      <c r="B15" s="2" t="str">
        <v/>
      </c>
      <c r="D15" s="2" t="str">
        <v/>
      </c>
      <c r="K15" s="2" t="str">
        <v/>
      </c>
      <c r="N15" s="2" t="str">
        <v/>
      </c>
    </row>
    <row r="16" spans="1:17">
      <c r="B16" s="2" t="str">
        <v/>
      </c>
      <c r="D16" s="2" t="str">
        <v/>
      </c>
      <c r="K16" s="2" t="str">
        <v/>
      </c>
      <c r="N16" s="2" t="str">
        <v/>
      </c>
    </row>
    <row r="17" spans="2:14">
      <c r="B17" s="2" t="str">
        <v/>
      </c>
      <c r="D17" s="2" t="str">
        <v/>
      </c>
      <c r="K17" s="2" t="str">
        <v/>
      </c>
      <c r="N17" s="2" t="str">
        <v/>
      </c>
    </row>
    <row r="18" spans="2:14">
      <c r="B18" s="2" t="str">
        <v/>
      </c>
      <c r="D18" s="2" t="str">
        <v/>
      </c>
      <c r="K18" s="2" t="str">
        <v/>
      </c>
      <c r="N18" s="2" t="str">
        <v/>
      </c>
    </row>
    <row r="19" spans="2:14">
      <c r="B19" s="2" t="str">
        <v/>
      </c>
      <c r="D19" s="2" t="str">
        <v/>
      </c>
      <c r="K19" s="2" t="str">
        <v/>
      </c>
      <c r="N19" s="2" t="str">
        <v/>
      </c>
    </row>
    <row r="20" spans="2:14">
      <c r="B20" s="2" t="str">
        <v/>
      </c>
      <c r="D20" s="2" t="str">
        <v/>
      </c>
      <c r="K20" s="2" t="str">
        <v/>
      </c>
      <c r="N20" s="2" t="str">
        <v/>
      </c>
    </row>
    <row r="21" spans="2:14">
      <c r="B21" s="2" t="str">
        <v/>
      </c>
      <c r="D21" s="2" t="str">
        <v/>
      </c>
      <c r="K21" s="2" t="str">
        <v/>
      </c>
      <c r="N21" s="2" t="str">
        <v/>
      </c>
    </row>
    <row r="22" spans="2:14">
      <c r="B22" s="2" t="str">
        <v/>
      </c>
      <c r="D22" s="2" t="str">
        <v/>
      </c>
      <c r="K22" s="2" t="str">
        <v/>
      </c>
      <c r="N22" s="2" t="str">
        <v/>
      </c>
    </row>
    <row r="23" spans="2:14">
      <c r="B23" s="2" t="str">
        <v/>
      </c>
      <c r="D23" s="2" t="str">
        <v/>
      </c>
      <c r="K23" s="2" t="str">
        <v/>
      </c>
      <c r="N23" s="2" t="str">
        <v/>
      </c>
    </row>
    <row r="24" spans="2:14">
      <c r="B24" s="2" t="str">
        <v/>
      </c>
      <c r="D24" s="2" t="str">
        <v/>
      </c>
      <c r="K24" s="2" t="str">
        <v/>
      </c>
      <c r="N24" s="2" t="str">
        <v/>
      </c>
    </row>
    <row r="25" spans="2:14">
      <c r="B25" s="2" t="str">
        <v/>
      </c>
      <c r="D25" s="2" t="str">
        <v/>
      </c>
      <c r="K25" s="2" t="str">
        <v/>
      </c>
      <c r="N25" s="2" t="str">
        <v/>
      </c>
    </row>
    <row r="26" spans="2:14">
      <c r="B26" s="2" t="str">
        <v/>
      </c>
      <c r="D26" s="2" t="str">
        <v/>
      </c>
      <c r="K26" s="2" t="str">
        <v/>
      </c>
      <c r="N26" s="2" t="str">
        <v/>
      </c>
    </row>
    <row r="27" spans="2:14">
      <c r="B27" s="2" t="str">
        <v/>
      </c>
      <c r="D27" s="2" t="str">
        <v/>
      </c>
      <c r="K27" s="2" t="str">
        <v/>
      </c>
      <c r="N27" s="2" t="str">
        <v/>
      </c>
    </row>
    <row r="28" spans="2:14">
      <c r="B28" s="2" t="str">
        <v/>
      </c>
      <c r="D28" s="2" t="str">
        <v/>
      </c>
      <c r="K28" s="2" t="str">
        <v/>
      </c>
      <c r="N28" s="2" t="str">
        <v/>
      </c>
    </row>
    <row r="29" spans="2:14">
      <c r="B29" s="2" t="str">
        <v/>
      </c>
      <c r="D29" s="2" t="str">
        <v/>
      </c>
      <c r="K29" s="2" t="str">
        <v/>
      </c>
      <c r="N29" s="2" t="str">
        <v/>
      </c>
    </row>
    <row r="30" spans="2:14">
      <c r="B30" s="2" t="str">
        <v/>
      </c>
      <c r="D30" s="2" t="str">
        <v/>
      </c>
      <c r="K30" s="2" t="str">
        <v/>
      </c>
      <c r="N30" s="2" t="str">
        <v/>
      </c>
    </row>
    <row r="31" spans="2:14">
      <c r="B31" s="2" t="str">
        <v/>
      </c>
      <c r="D31" s="2" t="str">
        <v/>
      </c>
      <c r="K31" s="2" t="str">
        <v/>
      </c>
      <c r="N31" s="2" t="str">
        <v/>
      </c>
    </row>
    <row r="32" spans="2:14">
      <c r="B32" s="2" t="str">
        <v/>
      </c>
      <c r="D32" s="2" t="str">
        <v/>
      </c>
      <c r="K32" s="2" t="str">
        <v/>
      </c>
      <c r="N32" s="2" t="str">
        <v/>
      </c>
    </row>
    <row r="33" spans="2:14">
      <c r="B33" s="2" t="str">
        <v/>
      </c>
      <c r="D33" s="2" t="str">
        <v/>
      </c>
      <c r="K33" s="2" t="str">
        <v/>
      </c>
      <c r="N33" s="2" t="str">
        <v/>
      </c>
    </row>
    <row r="34" spans="2:14">
      <c r="B34" s="2" t="str">
        <v/>
      </c>
      <c r="D34" s="2" t="str">
        <v/>
      </c>
      <c r="K34" s="2" t="str">
        <v/>
      </c>
      <c r="N34" s="2" t="str">
        <v/>
      </c>
    </row>
    <row r="35" spans="2:14">
      <c r="B35" s="2" t="str">
        <v/>
      </c>
      <c r="D35" s="2" t="str">
        <v/>
      </c>
      <c r="K35" s="2" t="str">
        <v/>
      </c>
      <c r="N35" s="2" t="str">
        <v/>
      </c>
    </row>
    <row r="36" spans="2:14">
      <c r="B36" s="2" t="str">
        <v/>
      </c>
      <c r="D36" s="2" t="str">
        <v/>
      </c>
      <c r="K36" s="2" t="str">
        <v/>
      </c>
      <c r="N36" s="2" t="str">
        <v/>
      </c>
    </row>
    <row r="37" spans="2:14">
      <c r="B37" s="2" t="str">
        <v/>
      </c>
      <c r="D37" s="2" t="str">
        <v/>
      </c>
      <c r="K37" s="2" t="str">
        <v/>
      </c>
      <c r="N37" s="2" t="str">
        <v/>
      </c>
    </row>
    <row r="38" spans="2:14">
      <c r="B38" s="2" t="str">
        <v/>
      </c>
      <c r="D38" s="2" t="str">
        <v/>
      </c>
      <c r="K38" s="2" t="str">
        <v/>
      </c>
      <c r="N38" s="2" t="str">
        <v/>
      </c>
    </row>
    <row r="39" spans="2:14">
      <c r="B39" s="2" t="str">
        <v/>
      </c>
      <c r="D39" s="2" t="str">
        <v/>
      </c>
      <c r="K39" s="2" t="str">
        <v/>
      </c>
      <c r="N39" s="2" t="str">
        <v/>
      </c>
    </row>
    <row r="40" spans="2:14">
      <c r="B40" s="2" t="str">
        <v/>
      </c>
      <c r="D40" s="2" t="str">
        <v/>
      </c>
      <c r="K40" s="2" t="str">
        <v/>
      </c>
      <c r="N40" s="2" t="str">
        <v/>
      </c>
    </row>
    <row r="41" spans="2:14">
      <c r="B41" s="2" t="str">
        <v/>
      </c>
      <c r="D41" s="2" t="str">
        <v/>
      </c>
      <c r="K41" s="2" t="str">
        <v/>
      </c>
      <c r="N41" s="2" t="str">
        <v/>
      </c>
    </row>
    <row r="42" spans="2:14">
      <c r="B42" s="2" t="str">
        <v/>
      </c>
      <c r="D42" s="2" t="str">
        <v/>
      </c>
      <c r="K42" s="2" t="str">
        <v/>
      </c>
      <c r="N42" s="2" t="str">
        <v/>
      </c>
    </row>
    <row r="43" spans="2:14">
      <c r="B43" s="2" t="str">
        <v/>
      </c>
      <c r="D43" s="2" t="str">
        <v/>
      </c>
      <c r="K43" s="2" t="str">
        <v/>
      </c>
      <c r="N43" s="2" t="str">
        <v/>
      </c>
    </row>
    <row r="44" spans="2:14">
      <c r="B44" s="2" t="str">
        <v/>
      </c>
      <c r="D44" s="2" t="str">
        <v/>
      </c>
      <c r="K44" s="2" t="str">
        <v/>
      </c>
      <c r="N44" s="2" t="str">
        <v/>
      </c>
    </row>
    <row r="45" spans="2:14">
      <c r="B45" s="2" t="str">
        <v/>
      </c>
      <c r="D45" s="2" t="str">
        <v/>
      </c>
      <c r="K45" s="2" t="str">
        <v/>
      </c>
      <c r="N45" s="2" t="str">
        <v/>
      </c>
    </row>
    <row r="46" spans="2:14">
      <c r="B46" s="2" t="str">
        <v/>
      </c>
      <c r="D46" s="2" t="str">
        <v/>
      </c>
      <c r="K46" s="2" t="str">
        <v/>
      </c>
      <c r="N46" s="2" t="str">
        <v/>
      </c>
    </row>
    <row r="47" spans="2:14">
      <c r="B47" s="2" t="str">
        <v/>
      </c>
      <c r="D47" s="2" t="str">
        <v/>
      </c>
      <c r="K47" s="2" t="str">
        <v/>
      </c>
      <c r="N47" s="2" t="str">
        <v/>
      </c>
    </row>
    <row r="48" spans="2:14">
      <c r="B48" s="2" t="str">
        <v/>
      </c>
      <c r="D48" s="2" t="str">
        <v/>
      </c>
      <c r="K48" s="2" t="str">
        <v/>
      </c>
      <c r="N48" s="2" t="str">
        <v/>
      </c>
    </row>
    <row r="49" spans="2:14">
      <c r="B49" s="2" t="str">
        <v/>
      </c>
      <c r="D49" s="2" t="str">
        <v/>
      </c>
      <c r="K49" s="2" t="str">
        <v/>
      </c>
      <c r="N49" s="2" t="str">
        <v/>
      </c>
    </row>
    <row r="50" spans="2:14">
      <c r="B50" s="2" t="str">
        <v/>
      </c>
      <c r="D50" s="2" t="str">
        <v/>
      </c>
      <c r="K50" s="2" t="str">
        <v/>
      </c>
      <c r="N50" s="2" t="str">
        <v/>
      </c>
    </row>
    <row r="51" spans="2:14">
      <c r="B51" s="2" t="str">
        <v/>
      </c>
      <c r="D51" s="2" t="str">
        <v/>
      </c>
      <c r="K51" s="2" t="str">
        <v/>
      </c>
      <c r="N51" s="2" t="str">
        <v/>
      </c>
    </row>
    <row r="52" spans="2:14">
      <c r="B52" s="2" t="str">
        <v/>
      </c>
      <c r="D52" s="2" t="str">
        <v/>
      </c>
      <c r="K52" s="2" t="str">
        <v/>
      </c>
      <c r="N52" s="2" t="str">
        <v/>
      </c>
    </row>
    <row r="53" spans="2:14">
      <c r="B53" s="2" t="str">
        <v/>
      </c>
      <c r="D53" s="2" t="str">
        <v/>
      </c>
      <c r="K53" s="2" t="str">
        <v/>
      </c>
      <c r="N53" s="2" t="str">
        <v/>
      </c>
    </row>
    <row r="54" spans="2:14">
      <c r="B54" s="2" t="str">
        <v/>
      </c>
      <c r="D54" s="2" t="str">
        <v/>
      </c>
      <c r="K54" s="2" t="str">
        <v/>
      </c>
      <c r="N54" s="2" t="str">
        <v/>
      </c>
    </row>
    <row r="55" spans="2:14">
      <c r="B55" s="2" t="str">
        <v/>
      </c>
      <c r="D55" s="2" t="str">
        <v/>
      </c>
      <c r="K55" s="2" t="str">
        <v/>
      </c>
      <c r="N55" s="2" t="str">
        <v/>
      </c>
    </row>
    <row r="56" spans="2:14">
      <c r="B56" s="2" t="str">
        <v/>
      </c>
      <c r="D56" s="2" t="str">
        <v/>
      </c>
      <c r="K56" s="2" t="str">
        <v/>
      </c>
      <c r="N56" s="2" t="str">
        <v/>
      </c>
    </row>
    <row r="57" spans="2:14">
      <c r="B57" s="2" t="str">
        <v/>
      </c>
      <c r="D57" s="2" t="str">
        <v/>
      </c>
      <c r="K57" s="2" t="str">
        <v/>
      </c>
      <c r="N57" s="2" t="str">
        <v/>
      </c>
    </row>
    <row r="58" spans="2:14">
      <c r="B58" s="2" t="str">
        <v/>
      </c>
      <c r="D58" s="2" t="str">
        <v/>
      </c>
      <c r="K58" s="2" t="str">
        <v/>
      </c>
      <c r="N58" s="2" t="str">
        <v/>
      </c>
    </row>
    <row r="59" spans="2:14">
      <c r="B59" s="2" t="str">
        <v/>
      </c>
      <c r="D59" s="2" t="str">
        <v/>
      </c>
      <c r="K59" s="2" t="str">
        <v/>
      </c>
      <c r="N59" s="2" t="str">
        <v/>
      </c>
    </row>
    <row r="60" spans="2:14">
      <c r="B60" s="2" t="str">
        <v/>
      </c>
      <c r="D60" s="2" t="str">
        <v/>
      </c>
      <c r="K60" s="2" t="str">
        <v/>
      </c>
      <c r="N60" s="2" t="str">
        <v/>
      </c>
    </row>
    <row r="61" spans="2:14">
      <c r="B61" s="2" t="str">
        <v/>
      </c>
      <c r="D61" s="2" t="str">
        <v/>
      </c>
      <c r="K61" s="2" t="str">
        <v/>
      </c>
      <c r="N61" s="2" t="str">
        <v/>
      </c>
    </row>
    <row r="62" spans="2:14">
      <c r="B62" s="2" t="str">
        <v/>
      </c>
      <c r="D62" s="2" t="str">
        <v/>
      </c>
      <c r="K62" s="2" t="str">
        <v/>
      </c>
      <c r="N62" s="2" t="str">
        <v/>
      </c>
    </row>
    <row r="63" spans="2:14">
      <c r="B63" s="2" t="str">
        <v/>
      </c>
      <c r="D63" s="2" t="str">
        <v/>
      </c>
      <c r="K63" s="2" t="str">
        <v/>
      </c>
      <c r="N63" s="2" t="str">
        <v/>
      </c>
    </row>
    <row r="64" spans="2:14">
      <c r="B64" s="2" t="str">
        <v/>
      </c>
      <c r="D64" s="2" t="str">
        <v/>
      </c>
      <c r="K64" s="2" t="str">
        <v/>
      </c>
      <c r="N64" s="2" t="str">
        <v/>
      </c>
    </row>
    <row r="65" spans="2:14">
      <c r="B65" s="2" t="str">
        <v/>
      </c>
      <c r="D65" s="2" t="str">
        <v/>
      </c>
      <c r="K65" s="2" t="str">
        <v/>
      </c>
      <c r="N65" s="2" t="str">
        <v/>
      </c>
    </row>
    <row r="66" spans="2:14">
      <c r="B66" s="2" t="str">
        <v/>
      </c>
      <c r="D66" s="2" t="str">
        <v/>
      </c>
      <c r="K66" s="2" t="str">
        <v/>
      </c>
      <c r="N66" s="2" t="str">
        <v/>
      </c>
    </row>
    <row r="67" spans="2:14">
      <c r="B67" s="2" t="str">
        <v/>
      </c>
      <c r="D67" s="2" t="str">
        <v/>
      </c>
      <c r="K67" s="2" t="str">
        <v/>
      </c>
      <c r="N67" s="2" t="str">
        <v/>
      </c>
    </row>
    <row r="68" spans="2:14">
      <c r="B68" s="2" t="str">
        <v/>
      </c>
      <c r="D68" s="2" t="str">
        <v/>
      </c>
      <c r="K68" s="2" t="str">
        <v/>
      </c>
      <c r="N68" s="2" t="str">
        <v/>
      </c>
    </row>
    <row r="69" spans="2:14">
      <c r="B69" s="2" t="str">
        <v/>
      </c>
      <c r="D69" s="2" t="str">
        <v/>
      </c>
      <c r="K69" s="2" t="str">
        <v/>
      </c>
      <c r="N69" s="2" t="str">
        <v/>
      </c>
    </row>
    <row r="70" spans="2:14">
      <c r="B70" s="2" t="str">
        <v/>
      </c>
      <c r="D70" s="2" t="str">
        <v/>
      </c>
      <c r="K70" s="2" t="str">
        <v/>
      </c>
      <c r="N70" s="2" t="str">
        <v/>
      </c>
    </row>
    <row r="71" spans="2:14">
      <c r="B71" s="2" t="str">
        <v/>
      </c>
      <c r="D71" s="2" t="str">
        <v/>
      </c>
      <c r="K71" s="2" t="str">
        <v/>
      </c>
      <c r="N71" s="2" t="str">
        <v/>
      </c>
    </row>
    <row r="72" spans="2:14">
      <c r="B72" s="2" t="str">
        <v/>
      </c>
      <c r="D72" s="2" t="str">
        <v/>
      </c>
      <c r="K72" s="2" t="str">
        <v/>
      </c>
      <c r="N72" s="2" t="str">
        <v/>
      </c>
    </row>
    <row r="73" spans="2:14">
      <c r="B73" s="2" t="str">
        <v/>
      </c>
      <c r="D73" s="2" t="str">
        <v/>
      </c>
      <c r="K73" s="2" t="str">
        <v/>
      </c>
      <c r="N73" s="2" t="str">
        <v/>
      </c>
    </row>
    <row r="74" spans="2:14">
      <c r="B74" s="2" t="str">
        <v/>
      </c>
      <c r="D74" s="2" t="str">
        <v/>
      </c>
      <c r="K74" s="2" t="str">
        <v/>
      </c>
      <c r="N74" s="2" t="str">
        <v/>
      </c>
    </row>
    <row r="75" spans="2:14">
      <c r="B75" s="2" t="str">
        <v/>
      </c>
      <c r="D75" s="2" t="str">
        <v/>
      </c>
      <c r="K75" s="2" t="str">
        <v/>
      </c>
      <c r="N75" s="2" t="str">
        <v/>
      </c>
    </row>
    <row r="76" spans="2:14">
      <c r="B76" s="2" t="str">
        <v/>
      </c>
      <c r="D76" s="2" t="str">
        <v/>
      </c>
      <c r="K76" s="2" t="str">
        <v/>
      </c>
      <c r="N76" s="2" t="str">
        <v/>
      </c>
    </row>
    <row r="77" spans="2:14">
      <c r="B77" s="2" t="str">
        <v/>
      </c>
      <c r="D77" s="2" t="str">
        <v/>
      </c>
      <c r="K77" s="2" t="str">
        <v/>
      </c>
      <c r="N77" s="2" t="str">
        <v/>
      </c>
    </row>
    <row r="78" spans="2:14">
      <c r="B78" s="2" t="str">
        <v/>
      </c>
      <c r="D78" s="2" t="str">
        <v/>
      </c>
      <c r="K78" s="2" t="str">
        <v/>
      </c>
      <c r="N78" s="2" t="str">
        <v/>
      </c>
    </row>
    <row r="79" spans="2:14">
      <c r="B79" s="2" t="str">
        <v/>
      </c>
      <c r="D79" s="2" t="str">
        <v/>
      </c>
      <c r="K79" s="2" t="str">
        <v/>
      </c>
      <c r="N79" s="2" t="str">
        <v/>
      </c>
    </row>
    <row r="80" spans="2:14">
      <c r="B80" s="2" t="str">
        <v/>
      </c>
      <c r="D80" s="2" t="str">
        <v/>
      </c>
      <c r="K80" s="2" t="str">
        <v/>
      </c>
      <c r="N80" s="2" t="str">
        <v/>
      </c>
    </row>
    <row r="81" spans="2:14">
      <c r="B81" s="2" t="str">
        <v/>
      </c>
      <c r="D81" s="2" t="str">
        <v/>
      </c>
      <c r="K81" s="2" t="str">
        <v/>
      </c>
      <c r="N81" s="2" t="str">
        <v/>
      </c>
    </row>
    <row r="82" spans="2:14">
      <c r="B82" s="2" t="str">
        <v/>
      </c>
      <c r="D82" s="2" t="str">
        <v/>
      </c>
      <c r="K82" s="2" t="str">
        <v/>
      </c>
      <c r="N82" s="2" t="str">
        <v/>
      </c>
    </row>
    <row r="83" spans="2:14">
      <c r="B83" s="2" t="str">
        <v/>
      </c>
      <c r="D83" s="2" t="str">
        <v/>
      </c>
      <c r="K83" s="2" t="str">
        <v/>
      </c>
      <c r="N83" s="2" t="str">
        <v/>
      </c>
    </row>
    <row r="84" spans="2:14">
      <c r="B84" s="2" t="str">
        <v/>
      </c>
      <c r="D84" s="2" t="str">
        <v/>
      </c>
      <c r="K84" s="2" t="str">
        <v/>
      </c>
      <c r="N84" s="2" t="str">
        <v/>
      </c>
    </row>
    <row r="85" spans="2:14">
      <c r="B85" s="2" t="str">
        <v/>
      </c>
      <c r="D85" s="2" t="str">
        <v/>
      </c>
      <c r="K85" s="2" t="str">
        <v/>
      </c>
      <c r="N85" s="2" t="str">
        <v/>
      </c>
    </row>
    <row r="86" spans="2:14">
      <c r="B86" s="2" t="str">
        <v/>
      </c>
      <c r="D86" s="2" t="str">
        <v/>
      </c>
      <c r="K86" s="2" t="str">
        <v/>
      </c>
      <c r="N86" s="2" t="str">
        <v/>
      </c>
    </row>
    <row r="87" spans="2:14">
      <c r="B87" s="2" t="str">
        <v/>
      </c>
      <c r="D87" s="2" t="str">
        <v/>
      </c>
      <c r="K87" s="2" t="str">
        <v/>
      </c>
      <c r="N87" s="2" t="str">
        <v/>
      </c>
    </row>
    <row r="88" spans="2:14">
      <c r="B88" s="2" t="str">
        <v/>
      </c>
      <c r="D88" s="2" t="str">
        <v/>
      </c>
      <c r="K88" s="2" t="str">
        <v/>
      </c>
      <c r="N88" s="2" t="str">
        <v/>
      </c>
    </row>
    <row r="89" spans="2:14">
      <c r="B89" s="2" t="str">
        <v/>
      </c>
      <c r="D89" s="2" t="str">
        <v/>
      </c>
      <c r="K89" s="2" t="str">
        <v/>
      </c>
      <c r="N89" s="2" t="str">
        <v/>
      </c>
    </row>
    <row r="90" spans="2:14">
      <c r="B90" s="2" t="str">
        <v/>
      </c>
      <c r="D90" s="2" t="str">
        <v/>
      </c>
      <c r="K90" s="2" t="str">
        <v/>
      </c>
      <c r="N90" s="2" t="str">
        <v/>
      </c>
    </row>
    <row r="91" spans="2:14">
      <c r="B91" s="2" t="str">
        <v/>
      </c>
      <c r="D91" s="2" t="str">
        <v/>
      </c>
      <c r="K91" s="2" t="str">
        <v/>
      </c>
      <c r="N91" s="2" t="str">
        <v/>
      </c>
    </row>
    <row r="92" spans="2:14">
      <c r="B92" s="2" t="str">
        <v/>
      </c>
      <c r="D92" s="2" t="str">
        <v/>
      </c>
      <c r="K92" s="2" t="str">
        <v/>
      </c>
      <c r="N92" s="2" t="str">
        <v/>
      </c>
    </row>
    <row r="93" spans="2:14">
      <c r="B93" s="2" t="str">
        <v/>
      </c>
      <c r="D93" s="2" t="str">
        <v/>
      </c>
      <c r="K93" s="2" t="str">
        <v/>
      </c>
      <c r="N93" s="2" t="str">
        <v/>
      </c>
    </row>
    <row r="94" spans="2:14">
      <c r="B94" s="2" t="str">
        <v/>
      </c>
      <c r="D94" s="2" t="str">
        <v/>
      </c>
      <c r="K94" s="2" t="str">
        <v/>
      </c>
      <c r="N94" s="2" t="str">
        <v/>
      </c>
    </row>
    <row r="95" spans="2:14">
      <c r="B95" s="2" t="str">
        <v/>
      </c>
      <c r="D95" s="2" t="str">
        <v/>
      </c>
      <c r="K95" s="2" t="str">
        <v/>
      </c>
      <c r="N95" s="2" t="str">
        <v/>
      </c>
    </row>
    <row r="96" spans="2:14">
      <c r="B96" s="2" t="str">
        <v/>
      </c>
      <c r="D96" s="2" t="str">
        <v/>
      </c>
      <c r="K96" s="2" t="str">
        <v/>
      </c>
      <c r="N96" s="2" t="str">
        <v/>
      </c>
    </row>
    <row r="97" spans="2:14">
      <c r="B97" s="2" t="str">
        <v/>
      </c>
      <c r="D97" s="2" t="str">
        <v/>
      </c>
      <c r="K97" s="2" t="str">
        <v/>
      </c>
      <c r="N97" s="2" t="str">
        <v/>
      </c>
    </row>
    <row r="98" spans="2:14">
      <c r="B98" s="2" t="str">
        <v/>
      </c>
      <c r="D98" s="2" t="str">
        <v/>
      </c>
      <c r="K98" s="2" t="str">
        <v/>
      </c>
      <c r="N98" s="2" t="str">
        <v/>
      </c>
    </row>
    <row r="99" spans="2:14">
      <c r="B99" s="2" t="str">
        <v/>
      </c>
      <c r="D99" s="2" t="str">
        <v/>
      </c>
      <c r="K99" s="2" t="str">
        <v/>
      </c>
      <c r="N99" s="2" t="str">
        <v/>
      </c>
    </row>
    <row r="100" spans="2:14">
      <c r="B100" s="2" t="str">
        <v/>
      </c>
      <c r="D100" s="2" t="str">
        <v/>
      </c>
      <c r="K100" s="2" t="str">
        <v/>
      </c>
      <c r="N100" s="2" t="str">
        <v/>
      </c>
    </row>
    <row r="101" spans="2:14">
      <c r="B101" s="2" t="str">
        <v/>
      </c>
      <c r="D101" s="2" t="str">
        <v/>
      </c>
      <c r="K101" s="2" t="str">
        <v/>
      </c>
      <c r="N101" s="2" t="str">
        <v/>
      </c>
    </row>
    <row r="102" spans="2:14">
      <c r="B102" s="2" t="str">
        <v/>
      </c>
      <c r="D102" s="2" t="str">
        <v/>
      </c>
      <c r="K102" s="2" t="str">
        <v/>
      </c>
      <c r="N102" s="2" t="str">
        <v/>
      </c>
    </row>
    <row r="103" spans="2:14">
      <c r="B103" s="2" t="str">
        <v/>
      </c>
      <c r="D103" s="2" t="str">
        <v/>
      </c>
      <c r="K103" s="2" t="str">
        <v/>
      </c>
      <c r="N103" s="2" t="str">
        <v/>
      </c>
    </row>
    <row r="104" spans="2:14">
      <c r="B104" s="2" t="str">
        <v/>
      </c>
      <c r="D104" s="2" t="str">
        <v/>
      </c>
      <c r="K104" s="2" t="str">
        <v/>
      </c>
      <c r="N104" s="2" t="str">
        <v/>
      </c>
    </row>
    <row r="105" spans="2:14">
      <c r="B105" s="2" t="str">
        <v/>
      </c>
      <c r="D105" s="2" t="str">
        <v/>
      </c>
      <c r="K105" s="2" t="str">
        <v/>
      </c>
      <c r="N105" s="2" t="str">
        <v/>
      </c>
    </row>
    <row r="106" spans="2:14">
      <c r="B106" s="2" t="str">
        <v/>
      </c>
      <c r="D106" s="2" t="str">
        <v/>
      </c>
      <c r="K106" s="2" t="str">
        <v/>
      </c>
      <c r="N106" s="2" t="str">
        <v/>
      </c>
    </row>
    <row r="107" spans="2:14">
      <c r="B107" s="2" t="str">
        <v/>
      </c>
      <c r="D107" s="2" t="str">
        <v/>
      </c>
      <c r="K107" s="2" t="str">
        <v/>
      </c>
      <c r="N107" s="2" t="str">
        <v/>
      </c>
    </row>
    <row r="108" spans="2:14">
      <c r="B108" s="2" t="str">
        <v/>
      </c>
      <c r="D108" s="2" t="str">
        <v/>
      </c>
      <c r="K108" s="2" t="str">
        <v/>
      </c>
      <c r="N108" s="2" t="str">
        <v/>
      </c>
    </row>
    <row r="109" spans="2:14">
      <c r="B109" s="2" t="str">
        <v/>
      </c>
      <c r="D109" s="2" t="str">
        <v/>
      </c>
      <c r="K109" s="2" t="str">
        <v/>
      </c>
      <c r="N109" s="2" t="str">
        <v/>
      </c>
    </row>
    <row r="110" spans="2:14">
      <c r="B110" s="2" t="str">
        <v/>
      </c>
      <c r="D110" s="2" t="str">
        <v/>
      </c>
      <c r="K110" s="2" t="str">
        <v/>
      </c>
      <c r="N110" s="2" t="str">
        <v/>
      </c>
    </row>
    <row r="111" spans="2:14">
      <c r="B111" s="2" t="str">
        <v/>
      </c>
      <c r="D111" s="2" t="str">
        <v/>
      </c>
      <c r="K111" s="2" t="str">
        <v/>
      </c>
      <c r="N111" s="2" t="str">
        <v/>
      </c>
    </row>
    <row r="112" spans="2:14">
      <c r="B112" s="2" t="str">
        <v/>
      </c>
      <c r="D112" s="2" t="str">
        <v/>
      </c>
      <c r="K112" s="2" t="str">
        <v/>
      </c>
      <c r="N112" s="2" t="str">
        <v/>
      </c>
    </row>
    <row r="113" spans="2:14">
      <c r="B113" s="2" t="str">
        <v/>
      </c>
      <c r="D113" s="2" t="str">
        <v/>
      </c>
      <c r="K113" s="2" t="str">
        <v/>
      </c>
      <c r="N113" s="2" t="str">
        <v/>
      </c>
    </row>
    <row r="114" spans="2:14">
      <c r="B114" s="2" t="str">
        <v/>
      </c>
      <c r="D114" s="2" t="str">
        <v/>
      </c>
      <c r="K114" s="2" t="str">
        <v/>
      </c>
      <c r="N114" s="2" t="str">
        <v/>
      </c>
    </row>
    <row r="115" spans="2:14">
      <c r="B115" s="2" t="str">
        <v/>
      </c>
      <c r="D115" s="2" t="str">
        <v/>
      </c>
      <c r="K115" s="2" t="str">
        <v/>
      </c>
      <c r="N115" s="2" t="str">
        <v/>
      </c>
    </row>
    <row r="116" spans="2:14">
      <c r="B116" s="2" t="str">
        <v/>
      </c>
      <c r="D116" s="2" t="str">
        <v/>
      </c>
      <c r="K116" s="2" t="str">
        <v/>
      </c>
      <c r="N116" s="2" t="str">
        <v/>
      </c>
    </row>
    <row r="117" spans="2:14">
      <c r="B117" s="2" t="str">
        <v/>
      </c>
      <c r="D117" s="2" t="str">
        <v/>
      </c>
      <c r="K117" s="2" t="str">
        <v/>
      </c>
      <c r="N117" s="2" t="str">
        <v/>
      </c>
    </row>
    <row r="118" spans="2:14">
      <c r="B118" s="2" t="str">
        <v/>
      </c>
      <c r="D118" s="2" t="str">
        <v/>
      </c>
      <c r="K118" s="2" t="str">
        <v/>
      </c>
      <c r="N118" s="2" t="str">
        <v/>
      </c>
    </row>
    <row r="119" spans="2:14">
      <c r="B119" s="2" t="str">
        <v/>
      </c>
      <c r="D119" s="2" t="str">
        <v/>
      </c>
      <c r="K119" s="2" t="str">
        <v/>
      </c>
      <c r="N119" s="2" t="str">
        <v/>
      </c>
    </row>
    <row r="120" spans="2:14">
      <c r="B120" s="2" t="str">
        <v/>
      </c>
      <c r="D120" s="2" t="str">
        <v/>
      </c>
      <c r="K120" s="2" t="str">
        <v/>
      </c>
      <c r="N120" s="2" t="str">
        <v/>
      </c>
    </row>
    <row r="121" spans="2:14">
      <c r="B121" s="2" t="str">
        <v/>
      </c>
      <c r="D121" s="2" t="str">
        <v/>
      </c>
      <c r="K121" s="2" t="str">
        <v/>
      </c>
      <c r="N121" s="2" t="str">
        <v/>
      </c>
    </row>
    <row r="122" spans="2:14">
      <c r="B122" s="2" t="str">
        <v/>
      </c>
      <c r="D122" s="2" t="str">
        <v/>
      </c>
      <c r="K122" s="2" t="str">
        <v/>
      </c>
      <c r="N122" s="2" t="str">
        <v/>
      </c>
    </row>
    <row r="123" spans="2:14">
      <c r="B123" s="2" t="str">
        <v/>
      </c>
      <c r="D123" s="2" t="str">
        <v/>
      </c>
      <c r="K123" s="2" t="str">
        <v/>
      </c>
      <c r="N123" s="2" t="str">
        <v/>
      </c>
    </row>
    <row r="124" spans="2:14">
      <c r="B124" s="2" t="str">
        <v/>
      </c>
      <c r="D124" s="2" t="str">
        <v/>
      </c>
      <c r="K124" s="2" t="str">
        <v/>
      </c>
      <c r="N124" s="2" t="str">
        <v/>
      </c>
    </row>
    <row r="125" spans="2:14">
      <c r="B125" s="2" t="str">
        <v/>
      </c>
      <c r="D125" s="2" t="str">
        <v/>
      </c>
      <c r="K125" s="2" t="str">
        <v/>
      </c>
      <c r="N125" s="2" t="str">
        <v/>
      </c>
    </row>
    <row r="126" spans="2:14">
      <c r="B126" s="2" t="str">
        <v/>
      </c>
      <c r="D126" s="2" t="str">
        <v/>
      </c>
      <c r="K126" s="2" t="str">
        <v/>
      </c>
      <c r="N126" s="2" t="str">
        <v/>
      </c>
    </row>
    <row r="127" spans="2:14">
      <c r="B127" s="2" t="str">
        <v/>
      </c>
      <c r="D127" s="2" t="str">
        <v/>
      </c>
      <c r="K127" s="2" t="str">
        <v/>
      </c>
      <c r="N127" s="2" t="str">
        <v/>
      </c>
    </row>
    <row r="128" spans="2:14">
      <c r="B128" s="2" t="str">
        <v/>
      </c>
      <c r="D128" s="2" t="str">
        <v/>
      </c>
      <c r="K128" s="2" t="str">
        <v/>
      </c>
      <c r="N128" s="2" t="str">
        <v/>
      </c>
    </row>
    <row r="129" spans="2:14">
      <c r="B129" s="2" t="str">
        <v/>
      </c>
      <c r="D129" s="2" t="str">
        <v/>
      </c>
      <c r="K129" s="2" t="str">
        <v/>
      </c>
      <c r="N129" s="2" t="str">
        <v/>
      </c>
    </row>
    <row r="130" spans="2:14">
      <c r="B130" s="2" t="str">
        <v/>
      </c>
      <c r="D130" s="2" t="str">
        <v/>
      </c>
      <c r="K130" s="2" t="str">
        <v/>
      </c>
      <c r="N130" s="2" t="str">
        <v/>
      </c>
    </row>
    <row r="131" spans="2:14">
      <c r="B131" s="2" t="str">
        <v/>
      </c>
      <c r="D131" s="2" t="str">
        <v/>
      </c>
      <c r="K131" s="2" t="str">
        <v/>
      </c>
      <c r="N131" s="2" t="str">
        <v/>
      </c>
    </row>
    <row r="132" spans="2:14">
      <c r="B132" s="2" t="str">
        <v/>
      </c>
      <c r="D132" s="2" t="str">
        <v/>
      </c>
      <c r="K132" s="2" t="str">
        <v/>
      </c>
      <c r="N132" s="2" t="str">
        <v/>
      </c>
    </row>
    <row r="133" spans="2:14">
      <c r="B133" s="2" t="str">
        <v/>
      </c>
      <c r="D133" s="2" t="str">
        <v/>
      </c>
      <c r="K133" s="2" t="str">
        <v/>
      </c>
      <c r="N133" s="2" t="str">
        <v/>
      </c>
    </row>
    <row r="134" spans="2:14">
      <c r="B134" s="2" t="str">
        <v/>
      </c>
      <c r="D134" s="2" t="str">
        <v/>
      </c>
      <c r="K134" s="2" t="str">
        <v/>
      </c>
      <c r="N134" s="2" t="str">
        <v/>
      </c>
    </row>
    <row r="135" spans="2:14">
      <c r="B135" s="2" t="str">
        <v/>
      </c>
      <c r="D135" s="2" t="str">
        <v/>
      </c>
      <c r="K135" s="2" t="str">
        <v/>
      </c>
      <c r="N135" s="2" t="str">
        <v/>
      </c>
    </row>
    <row r="136" spans="2:14">
      <c r="B136" s="2" t="str">
        <v/>
      </c>
      <c r="D136" s="2" t="str">
        <v/>
      </c>
      <c r="K136" s="2" t="str">
        <v/>
      </c>
      <c r="N136" s="2" t="str">
        <v/>
      </c>
    </row>
    <row r="137" spans="2:14">
      <c r="B137" s="2" t="str">
        <v/>
      </c>
      <c r="D137" s="2" t="str">
        <v/>
      </c>
      <c r="K137" s="2" t="str">
        <v/>
      </c>
      <c r="N137" s="2" t="str">
        <v/>
      </c>
    </row>
    <row r="138" spans="2:14">
      <c r="B138" s="2" t="str">
        <v/>
      </c>
      <c r="D138" s="2" t="str">
        <v/>
      </c>
      <c r="K138" s="2" t="str">
        <v/>
      </c>
      <c r="N138" s="2" t="str">
        <v/>
      </c>
    </row>
    <row r="139" spans="2:14">
      <c r="B139" s="2" t="str">
        <v/>
      </c>
      <c r="D139" s="2" t="str">
        <v/>
      </c>
      <c r="K139" s="2" t="str">
        <v/>
      </c>
      <c r="N139" s="2" t="str">
        <v/>
      </c>
    </row>
    <row r="140" spans="2:14">
      <c r="B140" s="2" t="str">
        <v/>
      </c>
      <c r="D140" s="2" t="str">
        <v/>
      </c>
      <c r="K140" s="2" t="str">
        <v/>
      </c>
      <c r="N140" s="2" t="str">
        <v/>
      </c>
    </row>
    <row r="141" spans="2:14">
      <c r="B141" s="2" t="str">
        <v/>
      </c>
      <c r="D141" s="2" t="str">
        <v/>
      </c>
      <c r="K141" s="2" t="str">
        <v/>
      </c>
      <c r="N141" s="2" t="str">
        <v/>
      </c>
    </row>
    <row r="142" spans="2:14">
      <c r="B142" s="2" t="str">
        <v/>
      </c>
      <c r="D142" s="2" t="str">
        <v/>
      </c>
      <c r="K142" s="2" t="str">
        <v/>
      </c>
      <c r="N142" s="2" t="str">
        <v/>
      </c>
    </row>
    <row r="143" spans="2:14">
      <c r="B143" s="2" t="str">
        <v/>
      </c>
      <c r="D143" s="2" t="str">
        <v/>
      </c>
      <c r="K143" s="2" t="str">
        <v/>
      </c>
      <c r="N143" s="2" t="str">
        <v/>
      </c>
    </row>
    <row r="144" spans="2:14">
      <c r="B144" s="2" t="str">
        <v/>
      </c>
      <c r="D144" s="2" t="str">
        <v/>
      </c>
      <c r="K144" s="2" t="str">
        <v/>
      </c>
      <c r="N144" s="2" t="str">
        <v/>
      </c>
    </row>
    <row r="145" spans="2:14">
      <c r="B145" s="2" t="str">
        <v/>
      </c>
      <c r="D145" s="2" t="str">
        <v/>
      </c>
      <c r="K145" s="2" t="str">
        <v/>
      </c>
      <c r="N145" s="2" t="str">
        <v/>
      </c>
    </row>
    <row r="146" spans="2:14">
      <c r="B146" s="2" t="str">
        <v/>
      </c>
      <c r="D146" s="2" t="str">
        <v/>
      </c>
      <c r="K146" s="2" t="str">
        <v/>
      </c>
      <c r="N146" s="2" t="str">
        <v/>
      </c>
    </row>
    <row r="147" spans="2:14">
      <c r="B147" s="2" t="str">
        <v/>
      </c>
      <c r="D147" s="2" t="str">
        <v/>
      </c>
      <c r="K147" s="2" t="str">
        <v/>
      </c>
      <c r="N147" s="2" t="str">
        <v/>
      </c>
    </row>
    <row r="148" spans="2:14">
      <c r="B148" s="2" t="str">
        <v/>
      </c>
      <c r="D148" s="2" t="str">
        <v/>
      </c>
      <c r="K148" s="2" t="str">
        <v/>
      </c>
      <c r="N148" s="2" t="str">
        <v/>
      </c>
    </row>
    <row r="149" spans="2:14">
      <c r="B149" s="2" t="str">
        <v/>
      </c>
      <c r="D149" s="2" t="str">
        <v/>
      </c>
      <c r="K149" s="2" t="str">
        <v/>
      </c>
      <c r="N149" s="2" t="str">
        <v/>
      </c>
    </row>
    <row r="150" spans="2:14">
      <c r="B150" s="2" t="str">
        <v/>
      </c>
      <c r="D150" s="2" t="str">
        <v/>
      </c>
      <c r="K150" s="2" t="str">
        <v/>
      </c>
      <c r="N150" s="2" t="str">
        <v/>
      </c>
    </row>
    <row r="151" spans="2:14">
      <c r="B151" s="2" t="str">
        <v/>
      </c>
      <c r="D151" s="2" t="str">
        <v/>
      </c>
      <c r="K151" s="2" t="str">
        <v/>
      </c>
      <c r="N151" s="2" t="str">
        <v/>
      </c>
    </row>
    <row r="152" spans="2:14">
      <c r="B152" s="2" t="str">
        <v/>
      </c>
      <c r="D152" s="2" t="str">
        <v/>
      </c>
      <c r="K152" s="2" t="str">
        <v/>
      </c>
      <c r="N152" s="2" t="str">
        <v/>
      </c>
    </row>
    <row r="153" spans="2:14">
      <c r="B153" s="2" t="str">
        <v/>
      </c>
      <c r="D153" s="2" t="str">
        <v/>
      </c>
      <c r="K153" s="2" t="str">
        <v/>
      </c>
      <c r="N153" s="2" t="str">
        <v/>
      </c>
    </row>
    <row r="154" spans="2:14">
      <c r="B154" s="2" t="str">
        <v/>
      </c>
      <c r="D154" s="2" t="str">
        <v/>
      </c>
      <c r="K154" s="2" t="str">
        <v/>
      </c>
      <c r="N154" s="2" t="str">
        <v/>
      </c>
    </row>
    <row r="155" spans="2:14">
      <c r="B155" s="2" t="str">
        <v/>
      </c>
      <c r="D155" s="2" t="str">
        <v/>
      </c>
      <c r="K155" s="2" t="str">
        <v/>
      </c>
      <c r="N155" s="2" t="str">
        <v/>
      </c>
    </row>
    <row r="156" spans="2:14">
      <c r="B156" s="2" t="str">
        <v/>
      </c>
      <c r="D156" s="2" t="str">
        <v/>
      </c>
      <c r="K156" s="2" t="str">
        <v/>
      </c>
      <c r="N156" s="2" t="str">
        <v/>
      </c>
    </row>
    <row r="157" spans="2:14">
      <c r="B157" s="2" t="str">
        <v/>
      </c>
      <c r="D157" s="2" t="str">
        <v/>
      </c>
      <c r="K157" s="2" t="str">
        <v/>
      </c>
      <c r="N157" s="2" t="str">
        <v/>
      </c>
    </row>
    <row r="158" spans="2:14">
      <c r="B158" s="2" t="str">
        <v/>
      </c>
      <c r="D158" s="2" t="str">
        <v/>
      </c>
      <c r="K158" s="2" t="str">
        <v/>
      </c>
      <c r="N158" s="2" t="str">
        <v/>
      </c>
    </row>
    <row r="159" spans="2:14">
      <c r="B159" s="2" t="str">
        <v/>
      </c>
      <c r="D159" s="2" t="str">
        <v/>
      </c>
      <c r="K159" s="2" t="str">
        <v/>
      </c>
      <c r="N159" s="2" t="str">
        <v/>
      </c>
    </row>
    <row r="160" spans="2:14">
      <c r="B160" s="2" t="str">
        <v/>
      </c>
      <c r="D160" s="2" t="str">
        <v/>
      </c>
      <c r="K160" s="2" t="str">
        <v/>
      </c>
      <c r="N160" s="2" t="str">
        <v/>
      </c>
    </row>
    <row r="161" spans="2:14">
      <c r="B161" s="2" t="str">
        <v/>
      </c>
      <c r="D161" s="2" t="str">
        <v/>
      </c>
      <c r="K161" s="2" t="str">
        <v/>
      </c>
      <c r="N161" s="2" t="str">
        <v/>
      </c>
    </row>
    <row r="162" spans="2:14">
      <c r="B162" s="2" t="str">
        <v/>
      </c>
      <c r="D162" s="2" t="str">
        <v/>
      </c>
      <c r="K162" s="2" t="str">
        <v/>
      </c>
      <c r="N162" s="2" t="str">
        <v/>
      </c>
    </row>
    <row r="163" spans="2:14">
      <c r="B163" s="2" t="str">
        <v/>
      </c>
      <c r="D163" s="2" t="str">
        <v/>
      </c>
      <c r="K163" s="2" t="str">
        <v/>
      </c>
      <c r="N163" s="2" t="str">
        <v/>
      </c>
    </row>
    <row r="164" spans="2:14">
      <c r="B164" s="2" t="str">
        <v/>
      </c>
      <c r="D164" s="2" t="str">
        <v/>
      </c>
      <c r="K164" s="2" t="str">
        <v/>
      </c>
      <c r="N164" s="2" t="str">
        <v/>
      </c>
    </row>
    <row r="165" spans="2:14">
      <c r="B165" s="2" t="str">
        <v/>
      </c>
      <c r="D165" s="2" t="str">
        <v/>
      </c>
      <c r="K165" s="2" t="str">
        <v/>
      </c>
      <c r="N165" s="2" t="str">
        <v/>
      </c>
    </row>
    <row r="166" spans="2:14">
      <c r="B166" s="2" t="str">
        <v/>
      </c>
      <c r="D166" s="2" t="str">
        <v/>
      </c>
      <c r="K166" s="2" t="str">
        <v/>
      </c>
      <c r="N166" s="2" t="str">
        <v/>
      </c>
    </row>
    <row r="167" spans="2:14">
      <c r="B167" s="2" t="str">
        <v/>
      </c>
      <c r="D167" s="2" t="str">
        <v/>
      </c>
      <c r="K167" s="2" t="str">
        <v/>
      </c>
      <c r="N167" s="2" t="str">
        <v/>
      </c>
    </row>
    <row r="168" spans="2:14">
      <c r="B168" s="2" t="str">
        <v/>
      </c>
      <c r="D168" s="2" t="str">
        <v/>
      </c>
      <c r="K168" s="2" t="str">
        <v/>
      </c>
      <c r="N168" s="2" t="str">
        <v/>
      </c>
    </row>
    <row r="169" spans="2:14">
      <c r="B169" s="2" t="str">
        <v/>
      </c>
      <c r="D169" s="2" t="str">
        <v/>
      </c>
      <c r="K169" s="2" t="str">
        <v/>
      </c>
      <c r="N169" s="2" t="str">
        <v/>
      </c>
    </row>
    <row r="170" spans="2:14">
      <c r="B170" s="2" t="str">
        <v/>
      </c>
      <c r="D170" s="2" t="str">
        <v/>
      </c>
      <c r="K170" s="2" t="str">
        <v/>
      </c>
      <c r="N170" s="2" t="str">
        <v/>
      </c>
    </row>
    <row r="171" spans="2:14">
      <c r="B171" s="2" t="str">
        <v/>
      </c>
      <c r="D171" s="2" t="str">
        <v/>
      </c>
      <c r="K171" s="2" t="str">
        <v/>
      </c>
      <c r="N171" s="2" t="str">
        <v/>
      </c>
    </row>
    <row r="172" spans="2:14">
      <c r="B172" s="2" t="str">
        <v/>
      </c>
      <c r="D172" s="2" t="str">
        <v/>
      </c>
      <c r="K172" s="2" t="str">
        <v/>
      </c>
      <c r="N172" s="2" t="str">
        <v/>
      </c>
    </row>
    <row r="173" spans="2:14">
      <c r="B173" s="2" t="str">
        <v/>
      </c>
      <c r="D173" s="2" t="str">
        <v/>
      </c>
      <c r="K173" s="2" t="str">
        <v/>
      </c>
      <c r="N173" s="2" t="str">
        <v/>
      </c>
    </row>
    <row r="174" spans="2:14">
      <c r="B174" s="2" t="str">
        <v/>
      </c>
      <c r="D174" s="2" t="str">
        <v/>
      </c>
      <c r="K174" s="2" t="str">
        <v/>
      </c>
      <c r="N174" s="2" t="str">
        <v/>
      </c>
    </row>
    <row r="175" spans="2:14">
      <c r="B175" s="2" t="str">
        <v/>
      </c>
      <c r="D175" s="2" t="str">
        <v/>
      </c>
      <c r="K175" s="2" t="str">
        <v/>
      </c>
      <c r="N175" s="2" t="str">
        <v/>
      </c>
    </row>
    <row r="176" spans="2:14">
      <c r="B176" s="2" t="str">
        <v/>
      </c>
      <c r="D176" s="2" t="str">
        <v/>
      </c>
      <c r="K176" s="2" t="str">
        <v/>
      </c>
      <c r="N176" s="2" t="str">
        <v/>
      </c>
    </row>
    <row r="177" spans="2:14">
      <c r="B177" s="2" t="str">
        <v/>
      </c>
      <c r="D177" s="2" t="str">
        <v/>
      </c>
      <c r="K177" s="2" t="str">
        <v/>
      </c>
      <c r="N177" s="2" t="str">
        <v/>
      </c>
    </row>
    <row r="178" spans="2:14">
      <c r="B178" s="2" t="str">
        <v/>
      </c>
      <c r="D178" s="2" t="str">
        <v/>
      </c>
      <c r="K178" s="2" t="str">
        <v/>
      </c>
      <c r="N178" s="2" t="str">
        <v/>
      </c>
    </row>
    <row r="179" spans="2:14">
      <c r="B179" s="2" t="str">
        <v/>
      </c>
      <c r="D179" s="2" t="str">
        <v/>
      </c>
      <c r="K179" s="2" t="str">
        <v/>
      </c>
      <c r="N179" s="2" t="str">
        <v/>
      </c>
    </row>
    <row r="180" spans="2:14">
      <c r="B180" s="2" t="str">
        <v/>
      </c>
      <c r="D180" s="2" t="str">
        <v/>
      </c>
      <c r="K180" s="2" t="str">
        <v/>
      </c>
      <c r="N180" s="2" t="str">
        <v/>
      </c>
    </row>
    <row r="181" spans="2:14">
      <c r="B181" s="2" t="str">
        <v/>
      </c>
      <c r="D181" s="2" t="str">
        <v/>
      </c>
      <c r="K181" s="2" t="str">
        <v/>
      </c>
      <c r="N181" s="2" t="str">
        <v/>
      </c>
    </row>
    <row r="182" spans="2:14">
      <c r="B182" s="2" t="str">
        <v/>
      </c>
      <c r="D182" s="2" t="str">
        <v/>
      </c>
      <c r="K182" s="2" t="str">
        <v/>
      </c>
      <c r="N182" s="2" t="str">
        <v/>
      </c>
    </row>
    <row r="183" spans="2:14">
      <c r="B183" s="2" t="str">
        <v/>
      </c>
      <c r="D183" s="2" t="str">
        <v/>
      </c>
      <c r="K183" s="2" t="str">
        <v/>
      </c>
      <c r="N183" s="2" t="str">
        <v/>
      </c>
    </row>
    <row r="184" spans="2:14">
      <c r="B184" s="2" t="str">
        <v/>
      </c>
      <c r="D184" s="2" t="str">
        <v/>
      </c>
      <c r="K184" s="2" t="str">
        <v/>
      </c>
      <c r="N184" s="2" t="str">
        <v/>
      </c>
    </row>
    <row r="185" spans="2:14">
      <c r="B185" s="2" t="str">
        <v/>
      </c>
      <c r="D185" s="2" t="str">
        <v/>
      </c>
      <c r="K185" s="2" t="str">
        <v/>
      </c>
      <c r="N185" s="2" t="str">
        <v/>
      </c>
    </row>
    <row r="186" spans="2:14">
      <c r="B186" s="2" t="str">
        <v/>
      </c>
      <c r="D186" s="2" t="str">
        <v/>
      </c>
      <c r="K186" s="2" t="str">
        <v/>
      </c>
      <c r="N186" s="2" t="str">
        <v/>
      </c>
    </row>
    <row r="187" spans="2:14">
      <c r="B187" s="2" t="str">
        <v/>
      </c>
      <c r="D187" s="2" t="str">
        <v/>
      </c>
      <c r="K187" s="2" t="str">
        <v/>
      </c>
      <c r="N187" s="2" t="str">
        <v/>
      </c>
    </row>
    <row r="188" spans="2:14">
      <c r="B188" s="2" t="str">
        <v/>
      </c>
      <c r="D188" s="2" t="str">
        <v/>
      </c>
      <c r="K188" s="2" t="str">
        <v/>
      </c>
      <c r="N188" s="2" t="str">
        <v/>
      </c>
    </row>
    <row r="189" spans="2:14">
      <c r="B189" s="2" t="str">
        <v/>
      </c>
      <c r="D189" s="2" t="str">
        <v/>
      </c>
      <c r="K189" s="2" t="str">
        <v/>
      </c>
      <c r="N189" s="2" t="str">
        <v/>
      </c>
    </row>
    <row r="190" spans="2:14">
      <c r="B190" s="2" t="str">
        <v/>
      </c>
      <c r="D190" s="2" t="str">
        <v/>
      </c>
      <c r="K190" s="2" t="str">
        <v/>
      </c>
      <c r="N190" s="2" t="str">
        <v/>
      </c>
    </row>
    <row r="191" spans="2:14">
      <c r="B191" s="2" t="str">
        <v/>
      </c>
      <c r="D191" s="2" t="str">
        <v/>
      </c>
      <c r="K191" s="2" t="str">
        <v/>
      </c>
      <c r="N191" s="2" t="str">
        <v/>
      </c>
    </row>
    <row r="192" spans="2:14">
      <c r="B192" s="2" t="str">
        <v/>
      </c>
      <c r="D192" s="2" t="str">
        <v/>
      </c>
      <c r="K192" s="2" t="str">
        <v/>
      </c>
      <c r="N192" s="2" t="str">
        <v/>
      </c>
    </row>
    <row r="193" spans="2:14">
      <c r="B193" s="2" t="str">
        <v/>
      </c>
      <c r="D193" s="2" t="str">
        <v/>
      </c>
      <c r="K193" s="2" t="str">
        <v/>
      </c>
      <c r="N193" s="2" t="str">
        <v/>
      </c>
    </row>
    <row r="194" spans="2:14">
      <c r="B194" s="2" t="str">
        <v/>
      </c>
      <c r="D194" s="2" t="str">
        <v/>
      </c>
      <c r="K194" s="2" t="str">
        <v/>
      </c>
      <c r="N194" s="2" t="str">
        <v/>
      </c>
    </row>
    <row r="195" spans="2:14">
      <c r="B195" s="2" t="str">
        <v/>
      </c>
      <c r="D195" s="2" t="str">
        <v/>
      </c>
      <c r="K195" s="2" t="str">
        <v/>
      </c>
      <c r="N195" s="2" t="str">
        <v/>
      </c>
    </row>
    <row r="196" spans="2:14">
      <c r="B196" s="2" t="str">
        <v/>
      </c>
      <c r="D196" s="2" t="str">
        <v/>
      </c>
      <c r="K196" s="2" t="str">
        <v/>
      </c>
      <c r="N196" s="2" t="str">
        <v/>
      </c>
    </row>
    <row r="197" spans="2:14">
      <c r="B197" s="2" t="str">
        <v/>
      </c>
      <c r="D197" s="2" t="str">
        <v/>
      </c>
      <c r="K197" s="2" t="str">
        <v/>
      </c>
      <c r="N197" s="2" t="str">
        <v/>
      </c>
    </row>
    <row r="198" spans="2:14">
      <c r="B198" s="2" t="str">
        <v/>
      </c>
      <c r="D198" s="2" t="str">
        <v/>
      </c>
      <c r="K198" s="2" t="str">
        <v/>
      </c>
      <c r="N198" s="2" t="str">
        <v/>
      </c>
    </row>
    <row r="199" spans="2:14">
      <c r="B199" s="2" t="str">
        <v/>
      </c>
      <c r="D199" s="2" t="str">
        <v/>
      </c>
      <c r="K199" s="2" t="str">
        <v/>
      </c>
      <c r="N199" s="2" t="str">
        <v/>
      </c>
    </row>
    <row r="200" spans="2:14">
      <c r="B200" s="2" t="str">
        <v/>
      </c>
      <c r="D200" s="2" t="str">
        <v/>
      </c>
      <c r="K200" s="2" t="str">
        <v/>
      </c>
      <c r="N200" s="2" t="str">
        <v/>
      </c>
    </row>
    <row r="201" spans="2:14">
      <c r="B201" s="2" t="str">
        <v/>
      </c>
      <c r="D201" s="2" t="str">
        <v/>
      </c>
      <c r="K201" s="2" t="str">
        <v/>
      </c>
      <c r="N201" s="2" t="str">
        <v/>
      </c>
    </row>
    <row r="202" spans="2:14">
      <c r="B202" s="2" t="str">
        <v/>
      </c>
      <c r="D202" s="2" t="str">
        <v/>
      </c>
      <c r="K202" s="2" t="str">
        <v/>
      </c>
      <c r="N202" s="2" t="str">
        <v/>
      </c>
    </row>
    <row r="203" spans="2:14">
      <c r="B203" s="2" t="str">
        <v/>
      </c>
      <c r="D203" s="2" t="str">
        <v/>
      </c>
      <c r="K203" s="2" t="str">
        <v/>
      </c>
      <c r="N203" s="2" t="str">
        <v/>
      </c>
    </row>
    <row r="204" spans="2:14">
      <c r="B204" s="2" t="str">
        <v/>
      </c>
      <c r="D204" s="2" t="str">
        <v/>
      </c>
      <c r="K204" s="2" t="str">
        <v/>
      </c>
      <c r="N204" s="2" t="str">
        <v/>
      </c>
    </row>
    <row r="205" spans="2:14">
      <c r="B205" s="2" t="str">
        <v/>
      </c>
      <c r="D205" s="2" t="str">
        <v/>
      </c>
      <c r="K205" s="2" t="str">
        <v/>
      </c>
      <c r="N205" s="2" t="str">
        <v/>
      </c>
    </row>
    <row r="206" spans="2:14">
      <c r="B206" s="2" t="str">
        <v/>
      </c>
      <c r="D206" s="2" t="str">
        <v/>
      </c>
      <c r="K206" s="2" t="str">
        <v/>
      </c>
      <c r="N206" s="2" t="str">
        <v/>
      </c>
    </row>
    <row r="207" spans="2:14">
      <c r="B207" s="2" t="str">
        <v/>
      </c>
      <c r="D207" s="2" t="str">
        <v/>
      </c>
      <c r="K207" s="2" t="str">
        <v/>
      </c>
      <c r="N207" s="2" t="str">
        <v/>
      </c>
    </row>
    <row r="208" spans="2:14">
      <c r="B208" s="2" t="str">
        <v/>
      </c>
      <c r="D208" s="2" t="str">
        <v/>
      </c>
      <c r="K208" s="2" t="str">
        <v/>
      </c>
      <c r="N208" s="2" t="str">
        <v/>
      </c>
    </row>
    <row r="209" spans="2:14">
      <c r="B209" s="2" t="str">
        <v/>
      </c>
      <c r="D209" s="2" t="str">
        <v/>
      </c>
      <c r="K209" s="2" t="str">
        <v/>
      </c>
      <c r="N209" s="2" t="str">
        <v/>
      </c>
    </row>
    <row r="210" spans="2:14">
      <c r="B210" s="2" t="str">
        <v/>
      </c>
      <c r="D210" s="2" t="str">
        <v/>
      </c>
      <c r="K210" s="2" t="str">
        <v/>
      </c>
      <c r="N210" s="2" t="str">
        <v/>
      </c>
    </row>
    <row r="211" spans="2:14">
      <c r="B211" s="2" t="str">
        <v/>
      </c>
      <c r="D211" s="2" t="str">
        <v/>
      </c>
      <c r="K211" s="2" t="str">
        <v/>
      </c>
      <c r="N211" s="2" t="str">
        <v/>
      </c>
    </row>
    <row r="212" spans="2:14">
      <c r="B212" s="2" t="str">
        <v/>
      </c>
      <c r="D212" s="2" t="str">
        <v/>
      </c>
      <c r="K212" s="2" t="str">
        <v/>
      </c>
      <c r="N212" s="2" t="str">
        <v/>
      </c>
    </row>
    <row r="213" spans="2:14">
      <c r="B213" s="2" t="str">
        <v/>
      </c>
      <c r="D213" s="2" t="str">
        <v/>
      </c>
      <c r="K213" s="2" t="str">
        <v/>
      </c>
      <c r="N213" s="2" t="str">
        <v/>
      </c>
    </row>
    <row r="214" spans="2:14">
      <c r="B214" s="2" t="str">
        <v/>
      </c>
      <c r="D214" s="2" t="str">
        <v/>
      </c>
      <c r="K214" s="2" t="str">
        <v/>
      </c>
      <c r="N214" s="2" t="str">
        <v/>
      </c>
    </row>
    <row r="215" spans="2:14">
      <c r="B215" s="2" t="str">
        <v/>
      </c>
      <c r="D215" s="2" t="str">
        <v/>
      </c>
      <c r="K215" s="2" t="str">
        <v/>
      </c>
      <c r="N215" s="2" t="str">
        <v/>
      </c>
    </row>
    <row r="216" spans="2:14">
      <c r="B216" s="2" t="str">
        <v/>
      </c>
      <c r="D216" s="2" t="str">
        <v/>
      </c>
      <c r="K216" s="2" t="str">
        <v/>
      </c>
      <c r="N216" s="2" t="str">
        <v/>
      </c>
    </row>
    <row r="217" spans="2:14">
      <c r="B217" s="2" t="str">
        <v/>
      </c>
      <c r="D217" s="2" t="str">
        <v/>
      </c>
      <c r="K217" s="2" t="str">
        <v/>
      </c>
      <c r="N217" s="2" t="str">
        <v/>
      </c>
    </row>
    <row r="218" spans="2:14">
      <c r="B218" s="2" t="str">
        <v/>
      </c>
      <c r="D218" s="2" t="str">
        <v/>
      </c>
      <c r="K218" s="2" t="str">
        <v/>
      </c>
      <c r="N218" s="2" t="str">
        <v/>
      </c>
    </row>
    <row r="219" spans="2:14">
      <c r="B219" s="2" t="str">
        <v/>
      </c>
      <c r="D219" s="2" t="str">
        <v/>
      </c>
      <c r="K219" s="2" t="str">
        <v/>
      </c>
      <c r="N219" s="2" t="str">
        <v/>
      </c>
    </row>
    <row r="220" spans="2:14">
      <c r="B220" s="2" t="str">
        <v/>
      </c>
      <c r="D220" s="2" t="str">
        <v/>
      </c>
      <c r="K220" s="2" t="str">
        <v/>
      </c>
      <c r="N220" s="2" t="str">
        <v/>
      </c>
    </row>
    <row r="221" spans="2:14">
      <c r="B221" s="2" t="str">
        <v/>
      </c>
      <c r="D221" s="2" t="str">
        <v/>
      </c>
      <c r="K221" s="2" t="str">
        <v/>
      </c>
      <c r="N221" s="2" t="str">
        <v/>
      </c>
    </row>
    <row r="222" spans="2:14">
      <c r="B222" s="2" t="str">
        <v/>
      </c>
      <c r="D222" s="2" t="str">
        <v/>
      </c>
      <c r="K222" s="2" t="str">
        <v/>
      </c>
      <c r="N222" s="2" t="str">
        <v/>
      </c>
    </row>
    <row r="223" spans="2:14">
      <c r="B223" s="2" t="str">
        <v/>
      </c>
      <c r="D223" s="2" t="str">
        <v/>
      </c>
      <c r="K223" s="2" t="str">
        <v/>
      </c>
      <c r="N223" s="2" t="str">
        <v/>
      </c>
    </row>
    <row r="224" spans="2:14">
      <c r="B224" s="2" t="str">
        <v/>
      </c>
      <c r="D224" s="2" t="str">
        <v/>
      </c>
      <c r="K224" s="2" t="str">
        <v/>
      </c>
      <c r="N224" s="2" t="str">
        <v/>
      </c>
    </row>
    <row r="225" spans="2:14">
      <c r="B225" s="2" t="str">
        <v/>
      </c>
      <c r="D225" s="2" t="str">
        <v/>
      </c>
      <c r="K225" s="2" t="str">
        <v/>
      </c>
      <c r="N225" s="2" t="str">
        <v/>
      </c>
    </row>
    <row r="226" spans="2:14">
      <c r="B226" s="2" t="str">
        <v/>
      </c>
      <c r="D226" s="2" t="str">
        <v/>
      </c>
      <c r="K226" s="2" t="str">
        <v/>
      </c>
      <c r="N226" s="2" t="str">
        <v/>
      </c>
    </row>
    <row r="227" spans="2:14">
      <c r="B227" s="2" t="str">
        <v/>
      </c>
      <c r="D227" s="2" t="str">
        <v/>
      </c>
      <c r="K227" s="2" t="str">
        <v/>
      </c>
      <c r="N227" s="2" t="str">
        <v/>
      </c>
    </row>
    <row r="228" spans="2:14">
      <c r="B228" s="2" t="str">
        <v/>
      </c>
      <c r="D228" s="2" t="str">
        <v/>
      </c>
      <c r="K228" s="2" t="str">
        <v/>
      </c>
      <c r="N228" s="2" t="str">
        <v/>
      </c>
    </row>
    <row r="229" spans="2:14">
      <c r="B229" s="2" t="str">
        <v/>
      </c>
      <c r="D229" s="2" t="str">
        <v/>
      </c>
      <c r="K229" s="2" t="str">
        <v/>
      </c>
      <c r="N229" s="2" t="str">
        <v/>
      </c>
    </row>
    <row r="230" spans="2:14">
      <c r="B230" s="2" t="str">
        <v/>
      </c>
      <c r="D230" s="2" t="str">
        <v/>
      </c>
      <c r="K230" s="2" t="str">
        <v/>
      </c>
      <c r="N230" s="2" t="str">
        <v/>
      </c>
    </row>
    <row r="231" spans="2:14">
      <c r="B231" s="2" t="str">
        <v/>
      </c>
      <c r="D231" s="2" t="str">
        <v/>
      </c>
      <c r="K231" s="2" t="str">
        <v/>
      </c>
      <c r="N231" s="2" t="str">
        <v/>
      </c>
    </row>
    <row r="232" spans="2:14">
      <c r="B232" s="2" t="str">
        <v/>
      </c>
      <c r="D232" s="2" t="str">
        <v/>
      </c>
      <c r="K232" s="2" t="str">
        <v/>
      </c>
      <c r="N232" s="2" t="str">
        <v/>
      </c>
    </row>
    <row r="233" spans="2:14">
      <c r="B233" s="2" t="str">
        <v/>
      </c>
      <c r="D233" s="2" t="str">
        <v/>
      </c>
      <c r="K233" s="2" t="str">
        <v/>
      </c>
      <c r="N233" s="2" t="str">
        <v/>
      </c>
    </row>
    <row r="234" spans="2:14">
      <c r="B234" s="2" t="str">
        <v/>
      </c>
      <c r="D234" s="2" t="str">
        <v/>
      </c>
      <c r="K234" s="2" t="str">
        <v/>
      </c>
      <c r="N234" s="2" t="str">
        <v/>
      </c>
    </row>
    <row r="235" spans="2:14">
      <c r="B235" s="2" t="str">
        <v/>
      </c>
      <c r="D235" s="2" t="str">
        <v/>
      </c>
      <c r="K235" s="2" t="str">
        <v/>
      </c>
      <c r="N235" s="2" t="str">
        <v/>
      </c>
    </row>
    <row r="236" spans="2:14">
      <c r="B236" s="2" t="str">
        <v/>
      </c>
      <c r="D236" s="2" t="str">
        <v/>
      </c>
      <c r="K236" s="2" t="str">
        <v/>
      </c>
      <c r="N236" s="2" t="str">
        <v/>
      </c>
    </row>
    <row r="237" spans="2:14">
      <c r="B237" s="2" t="str">
        <v/>
      </c>
      <c r="D237" s="2" t="str">
        <v/>
      </c>
      <c r="K237" s="2" t="str">
        <v/>
      </c>
      <c r="N237" s="2" t="str">
        <v/>
      </c>
    </row>
    <row r="238" spans="2:14">
      <c r="B238" s="2" t="str">
        <v/>
      </c>
      <c r="D238" s="2" t="str">
        <v/>
      </c>
      <c r="K238" s="2" t="str">
        <v/>
      </c>
      <c r="N238" s="2" t="str">
        <v/>
      </c>
    </row>
    <row r="239" spans="2:14">
      <c r="B239" s="2" t="str">
        <v/>
      </c>
      <c r="D239" s="2" t="str">
        <v/>
      </c>
      <c r="K239" s="2" t="str">
        <v/>
      </c>
      <c r="N239" s="2" t="str">
        <v/>
      </c>
    </row>
    <row r="240" spans="2:14">
      <c r="B240" s="2" t="str">
        <v/>
      </c>
      <c r="D240" s="2" t="str">
        <v/>
      </c>
      <c r="K240" s="2" t="str">
        <v/>
      </c>
      <c r="N240" s="2" t="str">
        <v/>
      </c>
    </row>
    <row r="241" spans="2:14">
      <c r="B241" s="2" t="str">
        <v/>
      </c>
      <c r="D241" s="2" t="str">
        <v/>
      </c>
      <c r="K241" s="2" t="str">
        <v/>
      </c>
      <c r="N241" s="2" t="str">
        <v/>
      </c>
    </row>
    <row r="242" spans="2:14">
      <c r="B242" s="2" t="str">
        <v/>
      </c>
      <c r="D242" s="2" t="str">
        <v/>
      </c>
      <c r="K242" s="2" t="str">
        <v/>
      </c>
      <c r="N242" s="2" t="str">
        <v/>
      </c>
    </row>
    <row r="243" spans="2:14">
      <c r="B243" s="2" t="str">
        <v/>
      </c>
      <c r="D243" s="2" t="str">
        <v/>
      </c>
      <c r="K243" s="2" t="str">
        <v/>
      </c>
      <c r="N243" s="2" t="str">
        <v/>
      </c>
    </row>
    <row r="244" spans="2:14">
      <c r="B244" s="2" t="str">
        <v/>
      </c>
      <c r="D244" s="2" t="str">
        <v/>
      </c>
      <c r="K244" s="2" t="str">
        <v/>
      </c>
      <c r="N244" s="2" t="str">
        <v/>
      </c>
    </row>
    <row r="245" spans="2:14">
      <c r="B245" s="2" t="str">
        <v/>
      </c>
      <c r="D245" s="2" t="str">
        <v/>
      </c>
      <c r="K245" s="2" t="str">
        <v/>
      </c>
      <c r="N245" s="2" t="str">
        <v/>
      </c>
    </row>
    <row r="246" spans="2:14">
      <c r="B246" s="2" t="str">
        <v/>
      </c>
      <c r="D246" s="2" t="str">
        <v/>
      </c>
      <c r="K246" s="2" t="str">
        <v/>
      </c>
      <c r="N246" s="2" t="str">
        <v/>
      </c>
    </row>
    <row r="247" spans="2:14">
      <c r="B247" s="2" t="str">
        <v/>
      </c>
      <c r="D247" s="2" t="str">
        <v/>
      </c>
      <c r="K247" s="2" t="str">
        <v/>
      </c>
      <c r="N247" s="2" t="str">
        <v/>
      </c>
    </row>
    <row r="248" spans="2:14">
      <c r="B248" s="2" t="str">
        <v/>
      </c>
      <c r="D248" s="2" t="str">
        <v/>
      </c>
      <c r="K248" s="2" t="str">
        <v/>
      </c>
      <c r="N248" s="2" t="str">
        <v/>
      </c>
    </row>
    <row r="249" spans="2:14">
      <c r="B249" s="2" t="str">
        <v/>
      </c>
      <c r="D249" s="2" t="str">
        <v/>
      </c>
      <c r="K249" s="2" t="str">
        <v/>
      </c>
      <c r="N249" s="2" t="str">
        <v/>
      </c>
    </row>
    <row r="250" spans="2:14">
      <c r="B250" s="2" t="str">
        <v/>
      </c>
      <c r="D250" s="2" t="str">
        <v/>
      </c>
      <c r="K250" s="2" t="str">
        <v/>
      </c>
      <c r="N250" s="2" t="str">
        <v/>
      </c>
    </row>
    <row r="251" spans="2:14">
      <c r="B251" s="2" t="str">
        <v/>
      </c>
      <c r="D251" s="2" t="str">
        <v/>
      </c>
      <c r="K251" s="2" t="str">
        <v/>
      </c>
      <c r="N251" s="2" t="str">
        <v/>
      </c>
    </row>
    <row r="252" spans="2:14">
      <c r="B252" s="2" t="str">
        <v/>
      </c>
      <c r="D252" s="2" t="str">
        <v/>
      </c>
      <c r="K252" s="2" t="str">
        <v/>
      </c>
      <c r="N252" s="2" t="str">
        <v/>
      </c>
    </row>
    <row r="253" spans="2:14">
      <c r="B253" s="2" t="str">
        <v/>
      </c>
      <c r="D253" s="2" t="str">
        <v/>
      </c>
      <c r="K253" s="2" t="str">
        <v/>
      </c>
      <c r="N253" s="2" t="str">
        <v/>
      </c>
    </row>
    <row r="254" spans="2:14">
      <c r="B254" s="2" t="str">
        <v/>
      </c>
      <c r="D254" s="2" t="str">
        <v/>
      </c>
      <c r="K254" s="2" t="str">
        <v/>
      </c>
      <c r="N254" s="2" t="str">
        <v/>
      </c>
    </row>
    <row r="255" spans="2:14">
      <c r="B255" s="2" t="str">
        <v/>
      </c>
      <c r="D255" s="2" t="str">
        <v/>
      </c>
      <c r="K255" s="2" t="str">
        <v/>
      </c>
      <c r="N255" s="2" t="str">
        <v/>
      </c>
    </row>
    <row r="256" spans="2:14">
      <c r="B256" s="2" t="str">
        <v/>
      </c>
      <c r="D256" s="2" t="str">
        <v/>
      </c>
      <c r="K256" s="2" t="str">
        <v/>
      </c>
      <c r="N256" s="2" t="str">
        <v/>
      </c>
    </row>
    <row r="257" spans="2:14">
      <c r="B257" s="2" t="str">
        <v/>
      </c>
      <c r="D257" s="2" t="str">
        <v/>
      </c>
      <c r="K257" s="2" t="str">
        <v/>
      </c>
      <c r="N257" s="2" t="str">
        <v/>
      </c>
    </row>
    <row r="258" spans="2:14">
      <c r="B258" s="2" t="str">
        <v/>
      </c>
      <c r="D258" s="2" t="str">
        <v/>
      </c>
      <c r="K258" s="2" t="str">
        <v/>
      </c>
      <c r="N258" s="2" t="str">
        <v/>
      </c>
    </row>
    <row r="259" spans="2:14">
      <c r="B259" s="2" t="str">
        <v/>
      </c>
      <c r="D259" s="2" t="str">
        <v/>
      </c>
      <c r="K259" s="2" t="str">
        <v/>
      </c>
      <c r="N259" s="2" t="str">
        <v/>
      </c>
    </row>
    <row r="260" spans="2:14">
      <c r="B260" s="2" t="str">
        <v/>
      </c>
      <c r="D260" s="2" t="str">
        <v/>
      </c>
      <c r="K260" s="2" t="str">
        <v/>
      </c>
      <c r="N260" s="2" t="str">
        <v/>
      </c>
    </row>
    <row r="261" spans="2:14">
      <c r="B261" s="2" t="str">
        <v/>
      </c>
      <c r="D261" s="2" t="str">
        <v/>
      </c>
      <c r="K261" s="2" t="str">
        <v/>
      </c>
      <c r="N261" s="2" t="str">
        <v/>
      </c>
    </row>
    <row r="262" spans="2:14">
      <c r="B262" s="2" t="str">
        <v/>
      </c>
      <c r="D262" s="2" t="str">
        <v/>
      </c>
      <c r="K262" s="2" t="str">
        <v/>
      </c>
      <c r="N262" s="2" t="str">
        <v/>
      </c>
    </row>
    <row r="263" spans="2:14">
      <c r="B263" s="2" t="str">
        <v/>
      </c>
      <c r="D263" s="2" t="str">
        <v/>
      </c>
      <c r="K263" s="2" t="str">
        <v/>
      </c>
      <c r="N263" s="2" t="str">
        <v/>
      </c>
    </row>
    <row r="264" spans="2:14">
      <c r="B264" s="2" t="str">
        <v/>
      </c>
      <c r="D264" s="2" t="str">
        <v/>
      </c>
      <c r="K264" s="2" t="str">
        <v/>
      </c>
      <c r="N264" s="2" t="str">
        <v/>
      </c>
    </row>
    <row r="265" spans="2:14">
      <c r="B265" s="2" t="str">
        <v/>
      </c>
      <c r="D265" s="2" t="str">
        <v/>
      </c>
      <c r="K265" s="2" t="str">
        <v/>
      </c>
      <c r="N265" s="2" t="str">
        <v/>
      </c>
    </row>
    <row r="266" spans="2:14">
      <c r="B266" s="2" t="str">
        <v/>
      </c>
      <c r="D266" s="2" t="str">
        <v/>
      </c>
      <c r="K266" s="2" t="str">
        <v/>
      </c>
      <c r="N266" s="2" t="str">
        <v/>
      </c>
    </row>
    <row r="267" spans="2:14">
      <c r="B267" s="2" t="str">
        <v/>
      </c>
      <c r="D267" s="2" t="str">
        <v/>
      </c>
      <c r="K267" s="2" t="str">
        <v/>
      </c>
      <c r="N267" s="2" t="str">
        <v/>
      </c>
    </row>
    <row r="268" spans="2:14">
      <c r="B268" s="2" t="str">
        <v/>
      </c>
      <c r="D268" s="2" t="str">
        <v/>
      </c>
      <c r="K268" s="2" t="str">
        <v/>
      </c>
      <c r="N268" s="2" t="str">
        <v/>
      </c>
    </row>
    <row r="269" spans="2:14">
      <c r="B269" s="2" t="str">
        <v/>
      </c>
      <c r="D269" s="2" t="str">
        <v/>
      </c>
      <c r="K269" s="2" t="str">
        <v/>
      </c>
      <c r="N269" s="2" t="str">
        <v/>
      </c>
    </row>
    <row r="270" spans="2:14">
      <c r="B270" s="2" t="str">
        <v/>
      </c>
      <c r="D270" s="2" t="str">
        <v/>
      </c>
      <c r="K270" s="2" t="str">
        <v/>
      </c>
      <c r="N270" s="2" t="str">
        <v/>
      </c>
    </row>
    <row r="271" spans="2:14">
      <c r="B271" s="2" t="str">
        <v/>
      </c>
      <c r="D271" s="2" t="str">
        <v/>
      </c>
      <c r="K271" s="2" t="str">
        <v/>
      </c>
      <c r="N271" s="2" t="str">
        <v/>
      </c>
    </row>
    <row r="272" spans="2:14">
      <c r="B272" s="2" t="str">
        <v/>
      </c>
      <c r="D272" s="2" t="str">
        <v/>
      </c>
      <c r="K272" s="2" t="str">
        <v/>
      </c>
      <c r="N272" s="2" t="str">
        <v/>
      </c>
    </row>
    <row r="273" spans="2:14">
      <c r="B273" s="2" t="str">
        <v/>
      </c>
      <c r="D273" s="2" t="str">
        <v/>
      </c>
      <c r="K273" s="2" t="str">
        <v/>
      </c>
      <c r="N273" s="2" t="str">
        <v/>
      </c>
    </row>
    <row r="274" spans="2:14">
      <c r="B274" s="2" t="str">
        <v/>
      </c>
      <c r="D274" s="2" t="str">
        <v/>
      </c>
      <c r="K274" s="2" t="str">
        <v/>
      </c>
      <c r="N274" s="2" t="str">
        <v/>
      </c>
    </row>
    <row r="275" spans="2:14">
      <c r="B275" s="2" t="str">
        <v/>
      </c>
      <c r="D275" s="2" t="str">
        <v/>
      </c>
      <c r="K275" s="2" t="str">
        <v/>
      </c>
      <c r="N275" s="2" t="str">
        <v/>
      </c>
    </row>
    <row r="276" spans="2:14">
      <c r="B276" s="2" t="str">
        <v/>
      </c>
      <c r="D276" s="2" t="str">
        <v/>
      </c>
      <c r="K276" s="2" t="str">
        <v/>
      </c>
      <c r="N276" s="2" t="str">
        <v/>
      </c>
    </row>
    <row r="277" spans="2:14">
      <c r="B277" s="2" t="str">
        <v/>
      </c>
      <c r="D277" s="2" t="str">
        <v/>
      </c>
      <c r="K277" s="2" t="str">
        <v/>
      </c>
      <c r="N277" s="2" t="str">
        <v/>
      </c>
    </row>
    <row r="278" spans="2:14">
      <c r="B278" s="2" t="str">
        <v/>
      </c>
      <c r="D278" s="2" t="str">
        <v/>
      </c>
      <c r="K278" s="2" t="str">
        <v/>
      </c>
      <c r="N278" s="2" t="str">
        <v/>
      </c>
    </row>
    <row r="279" spans="2:14">
      <c r="B279" s="2" t="str">
        <v/>
      </c>
      <c r="D279" s="2" t="str">
        <v/>
      </c>
      <c r="K279" s="2" t="str">
        <v/>
      </c>
      <c r="N279" s="2" t="str">
        <v/>
      </c>
    </row>
    <row r="280" spans="2:14">
      <c r="B280" s="2" t="str">
        <v/>
      </c>
      <c r="D280" s="2" t="str">
        <v/>
      </c>
      <c r="K280" s="2" t="str">
        <v/>
      </c>
      <c r="N280" s="2" t="str">
        <v/>
      </c>
    </row>
    <row r="281" spans="2:14">
      <c r="B281" s="2" t="str">
        <v/>
      </c>
      <c r="D281" s="2" t="str">
        <v/>
      </c>
      <c r="K281" s="2" t="str">
        <v/>
      </c>
      <c r="N281" s="2" t="str">
        <v/>
      </c>
    </row>
    <row r="282" spans="2:14">
      <c r="B282" s="2" t="str">
        <v/>
      </c>
      <c r="D282" s="2" t="str">
        <v/>
      </c>
      <c r="K282" s="2" t="str">
        <v/>
      </c>
      <c r="N282" s="2" t="str">
        <v/>
      </c>
    </row>
    <row r="283" spans="2:14">
      <c r="B283" s="2" t="str">
        <v/>
      </c>
      <c r="D283" s="2" t="str">
        <v/>
      </c>
      <c r="K283" s="2" t="str">
        <v/>
      </c>
      <c r="N283" s="2" t="str">
        <v/>
      </c>
    </row>
    <row r="284" spans="2:14">
      <c r="B284" s="2" t="str">
        <v/>
      </c>
      <c r="D284" s="2" t="str">
        <v/>
      </c>
      <c r="K284" s="2" t="str">
        <v/>
      </c>
      <c r="N284" s="2" t="str">
        <v/>
      </c>
    </row>
    <row r="285" spans="2:14">
      <c r="B285" s="2" t="str">
        <v/>
      </c>
      <c r="D285" s="2" t="str">
        <v/>
      </c>
      <c r="K285" s="2" t="str">
        <v/>
      </c>
      <c r="N285" s="2" t="str">
        <v/>
      </c>
    </row>
    <row r="286" spans="2:14">
      <c r="B286" s="2" t="str">
        <v/>
      </c>
      <c r="D286" s="2" t="str">
        <v/>
      </c>
      <c r="K286" s="2" t="str">
        <v/>
      </c>
      <c r="N286" s="2" t="str">
        <v/>
      </c>
    </row>
    <row r="287" spans="2:14">
      <c r="B287" s="2" t="str">
        <v/>
      </c>
      <c r="D287" s="2" t="str">
        <v/>
      </c>
      <c r="K287" s="2" t="str">
        <v/>
      </c>
      <c r="N287" s="2" t="str">
        <v/>
      </c>
    </row>
    <row r="288" spans="2:14">
      <c r="B288" s="2" t="str">
        <v/>
      </c>
      <c r="D288" s="2" t="str">
        <v/>
      </c>
      <c r="K288" s="2" t="str">
        <v/>
      </c>
      <c r="N288" s="2" t="str">
        <v/>
      </c>
    </row>
    <row r="289" spans="2:14">
      <c r="B289" s="2" t="str">
        <v/>
      </c>
      <c r="D289" s="2" t="str">
        <v/>
      </c>
      <c r="K289" s="2" t="str">
        <v/>
      </c>
      <c r="N289" s="2" t="str">
        <v/>
      </c>
    </row>
    <row r="290" spans="2:14">
      <c r="B290" s="2" t="str">
        <v/>
      </c>
      <c r="D290" s="2" t="str">
        <v/>
      </c>
      <c r="K290" s="2" t="str">
        <v/>
      </c>
      <c r="N290" s="2" t="str">
        <v/>
      </c>
    </row>
    <row r="291" spans="2:14">
      <c r="B291" s="2" t="str">
        <v/>
      </c>
      <c r="D291" s="2" t="str">
        <v/>
      </c>
      <c r="K291" s="2" t="str">
        <v/>
      </c>
      <c r="N291" s="2" t="str">
        <v/>
      </c>
    </row>
    <row r="292" spans="2:14">
      <c r="B292" s="2" t="str">
        <v/>
      </c>
      <c r="D292" s="2" t="str">
        <v/>
      </c>
      <c r="K292" s="2" t="str">
        <v/>
      </c>
      <c r="N292" s="2" t="str">
        <v/>
      </c>
    </row>
    <row r="293" spans="2:14">
      <c r="B293" s="2" t="str">
        <v/>
      </c>
      <c r="D293" s="2" t="str">
        <v/>
      </c>
      <c r="K293" s="2" t="str">
        <v/>
      </c>
      <c r="N293" s="2" t="str">
        <v/>
      </c>
    </row>
    <row r="294" spans="2:14">
      <c r="B294" s="2" t="str">
        <v/>
      </c>
      <c r="D294" s="2" t="str">
        <v/>
      </c>
      <c r="K294" s="2" t="str">
        <v/>
      </c>
      <c r="N294" s="2" t="str">
        <v/>
      </c>
    </row>
    <row r="295" spans="2:14">
      <c r="B295" s="2" t="str">
        <v/>
      </c>
      <c r="D295" s="2" t="str">
        <v/>
      </c>
      <c r="K295" s="2" t="str">
        <v/>
      </c>
      <c r="N295" s="2" t="str">
        <v/>
      </c>
    </row>
    <row r="296" spans="2:14">
      <c r="B296" s="2" t="str">
        <v/>
      </c>
      <c r="D296" s="2" t="str">
        <v/>
      </c>
      <c r="K296" s="2" t="str">
        <v/>
      </c>
      <c r="N296" s="2" t="str">
        <v/>
      </c>
    </row>
    <row r="297" spans="2:14">
      <c r="B297" s="2" t="str">
        <v/>
      </c>
      <c r="D297" s="2" t="str">
        <v/>
      </c>
      <c r="K297" s="2" t="str">
        <v/>
      </c>
      <c r="N297" s="2" t="str">
        <v/>
      </c>
    </row>
    <row r="298" spans="2:14">
      <c r="B298" s="2" t="str">
        <v/>
      </c>
      <c r="D298" s="2" t="str">
        <v/>
      </c>
      <c r="K298" s="2" t="str">
        <v/>
      </c>
      <c r="N298" s="2" t="str">
        <v/>
      </c>
    </row>
    <row r="299" spans="2:14">
      <c r="B299" s="2" t="str">
        <v/>
      </c>
      <c r="D299" s="2" t="str">
        <v/>
      </c>
      <c r="K299" s="2" t="str">
        <v/>
      </c>
      <c r="N299" s="2" t="str">
        <v/>
      </c>
    </row>
    <row r="300" spans="2:14">
      <c r="B300" s="2" t="str">
        <v/>
      </c>
      <c r="D300" s="2" t="str">
        <v/>
      </c>
      <c r="K300" s="2" t="str">
        <v/>
      </c>
      <c r="N300" s="2" t="str">
        <v/>
      </c>
    </row>
    <row r="301" spans="2:14">
      <c r="B301" s="2" t="str">
        <v/>
      </c>
      <c r="D301" s="2" t="str">
        <v/>
      </c>
      <c r="K301" s="2" t="str">
        <v/>
      </c>
      <c r="N301" s="2" t="str">
        <v/>
      </c>
    </row>
    <row r="302" spans="2:14">
      <c r="B302" s="2" t="str">
        <v/>
      </c>
      <c r="D302" s="2" t="str">
        <v/>
      </c>
      <c r="K302" s="2" t="str">
        <v/>
      </c>
      <c r="N302" s="2" t="str">
        <v/>
      </c>
    </row>
    <row r="303" spans="2:14">
      <c r="B303" s="2" t="str">
        <v/>
      </c>
      <c r="D303" s="2" t="str">
        <v/>
      </c>
      <c r="K303" s="2" t="str">
        <v/>
      </c>
      <c r="N303" s="2" t="str">
        <v/>
      </c>
    </row>
    <row r="304" spans="2:14">
      <c r="B304" s="2" t="str">
        <v/>
      </c>
      <c r="D304" s="2" t="str">
        <v/>
      </c>
      <c r="K304" s="2" t="str">
        <v/>
      </c>
      <c r="N304" s="2" t="str">
        <v/>
      </c>
    </row>
    <row r="305" spans="2:14">
      <c r="B305" s="2" t="str">
        <v/>
      </c>
      <c r="D305" s="2" t="str">
        <v/>
      </c>
      <c r="K305" s="2" t="str">
        <v/>
      </c>
      <c r="N305" s="2" t="str">
        <v/>
      </c>
    </row>
    <row r="306" spans="2:14">
      <c r="B306" s="2" t="str">
        <v/>
      </c>
      <c r="D306" s="2" t="str">
        <v/>
      </c>
      <c r="K306" s="2" t="str">
        <v/>
      </c>
      <c r="N306" s="2" t="str">
        <v/>
      </c>
    </row>
    <row r="307" spans="2:14">
      <c r="B307" s="2" t="str">
        <v/>
      </c>
      <c r="D307" s="2" t="str">
        <v/>
      </c>
      <c r="K307" s="2" t="str">
        <v/>
      </c>
      <c r="N307" s="2" t="str">
        <v/>
      </c>
    </row>
    <row r="308" spans="2:14">
      <c r="B308" s="2" t="str">
        <v/>
      </c>
      <c r="D308" s="2" t="str">
        <v/>
      </c>
      <c r="K308" s="2" t="str">
        <v/>
      </c>
      <c r="N308" s="2" t="str">
        <v/>
      </c>
    </row>
    <row r="309" spans="2:14">
      <c r="B309" s="2" t="str">
        <v/>
      </c>
      <c r="D309" s="2" t="str">
        <v/>
      </c>
      <c r="K309" s="2" t="str">
        <v/>
      </c>
      <c r="N309" s="2" t="str">
        <v/>
      </c>
    </row>
    <row r="310" spans="2:14">
      <c r="B310" s="2" t="str">
        <v/>
      </c>
      <c r="D310" s="2" t="str">
        <v/>
      </c>
      <c r="K310" s="2" t="str">
        <v/>
      </c>
      <c r="N310" s="2" t="str">
        <v/>
      </c>
    </row>
    <row r="311" spans="2:14">
      <c r="B311" s="2" t="str">
        <v/>
      </c>
      <c r="D311" s="2" t="str">
        <v/>
      </c>
      <c r="K311" s="2" t="str">
        <v/>
      </c>
      <c r="N311" s="2" t="str">
        <v/>
      </c>
    </row>
    <row r="312" spans="2:14">
      <c r="B312" s="2" t="str">
        <v/>
      </c>
      <c r="D312" s="2" t="str">
        <v/>
      </c>
      <c r="K312" s="2" t="str">
        <v/>
      </c>
      <c r="N312" s="2" t="str">
        <v/>
      </c>
    </row>
    <row r="313" spans="2:14">
      <c r="B313" s="2" t="str">
        <v/>
      </c>
      <c r="D313" s="2" t="str">
        <v/>
      </c>
      <c r="K313" s="2" t="str">
        <v/>
      </c>
      <c r="N313" s="2" t="str">
        <v/>
      </c>
    </row>
    <row r="314" spans="2:14">
      <c r="B314" s="2" t="str">
        <v/>
      </c>
      <c r="D314" s="2" t="str">
        <v/>
      </c>
      <c r="K314" s="2" t="str">
        <v/>
      </c>
      <c r="N314" s="2" t="str">
        <v/>
      </c>
    </row>
    <row r="315" spans="2:14">
      <c r="B315" s="2" t="str">
        <v/>
      </c>
      <c r="D315" s="2" t="str">
        <v/>
      </c>
      <c r="K315" s="2" t="str">
        <v/>
      </c>
      <c r="N315" s="2" t="str">
        <v/>
      </c>
    </row>
    <row r="316" spans="2:14">
      <c r="B316" s="2" t="str">
        <v/>
      </c>
      <c r="D316" s="2" t="str">
        <v/>
      </c>
      <c r="K316" s="2" t="str">
        <v/>
      </c>
      <c r="N316" s="2" t="str">
        <v/>
      </c>
    </row>
    <row r="317" spans="2:14">
      <c r="B317" s="2" t="str">
        <v/>
      </c>
      <c r="D317" s="2" t="str">
        <v/>
      </c>
      <c r="K317" s="2" t="str">
        <v/>
      </c>
      <c r="N317" s="2" t="str">
        <v/>
      </c>
    </row>
    <row r="318" spans="2:14">
      <c r="B318" s="2" t="str">
        <v/>
      </c>
      <c r="D318" s="2" t="str">
        <v/>
      </c>
      <c r="K318" s="2" t="str">
        <v/>
      </c>
      <c r="N318" s="2" t="str">
        <v/>
      </c>
    </row>
    <row r="319" spans="2:14">
      <c r="B319" s="2" t="str">
        <v/>
      </c>
      <c r="D319" s="2" t="str">
        <v/>
      </c>
      <c r="K319" s="2" t="str">
        <v/>
      </c>
      <c r="N319" s="2" t="str">
        <v/>
      </c>
    </row>
    <row r="320" spans="2:14">
      <c r="B320" s="2" t="str">
        <v/>
      </c>
      <c r="D320" s="2" t="str">
        <v/>
      </c>
      <c r="K320" s="2" t="str">
        <v/>
      </c>
      <c r="N320" s="2" t="str">
        <v/>
      </c>
    </row>
    <row r="321" spans="2:14">
      <c r="B321" s="2" t="str">
        <v/>
      </c>
      <c r="D321" s="2" t="str">
        <v/>
      </c>
      <c r="K321" s="2" t="str">
        <v/>
      </c>
      <c r="N321" s="2" t="str">
        <v/>
      </c>
    </row>
    <row r="322" spans="2:14">
      <c r="B322" s="2" t="str">
        <v/>
      </c>
      <c r="D322" s="2" t="str">
        <v/>
      </c>
      <c r="K322" s="2" t="str">
        <v/>
      </c>
      <c r="N322" s="2" t="str">
        <v/>
      </c>
    </row>
    <row r="323" spans="2:14">
      <c r="B323" s="2" t="str">
        <v/>
      </c>
      <c r="D323" s="2" t="str">
        <v/>
      </c>
      <c r="K323" s="2" t="str">
        <v/>
      </c>
      <c r="N323" s="2" t="str">
        <v/>
      </c>
    </row>
    <row r="324" spans="2:14">
      <c r="B324" s="2" t="str">
        <v/>
      </c>
      <c r="D324" s="2" t="str">
        <v/>
      </c>
      <c r="K324" s="2" t="str">
        <v/>
      </c>
      <c r="N324" s="2" t="str">
        <v/>
      </c>
    </row>
    <row r="325" spans="2:14">
      <c r="B325" s="2" t="str">
        <v/>
      </c>
      <c r="D325" s="2" t="str">
        <v/>
      </c>
      <c r="K325" s="2" t="str">
        <v/>
      </c>
      <c r="N325" s="2" t="str">
        <v/>
      </c>
    </row>
    <row r="326" spans="2:14">
      <c r="B326" s="2" t="str">
        <v/>
      </c>
      <c r="D326" s="2" t="str">
        <v/>
      </c>
      <c r="K326" s="2" t="str">
        <v/>
      </c>
      <c r="N326" s="2" t="str">
        <v/>
      </c>
    </row>
    <row r="327" spans="2:14">
      <c r="B327" s="2" t="str">
        <v/>
      </c>
      <c r="D327" s="2" t="str">
        <v/>
      </c>
      <c r="K327" s="2" t="str">
        <v/>
      </c>
      <c r="N327" s="2" t="str">
        <v/>
      </c>
    </row>
    <row r="328" spans="2:14">
      <c r="B328" s="2" t="str">
        <v/>
      </c>
      <c r="D328" s="2" t="str">
        <v/>
      </c>
      <c r="K328" s="2" t="str">
        <v/>
      </c>
      <c r="N328" s="2" t="str">
        <v/>
      </c>
    </row>
    <row r="329" spans="2:14">
      <c r="B329" s="2" t="str">
        <v/>
      </c>
      <c r="D329" s="2" t="str">
        <v/>
      </c>
      <c r="K329" s="2" t="str">
        <v/>
      </c>
      <c r="N329" s="2" t="str">
        <v/>
      </c>
    </row>
    <row r="330" spans="2:14">
      <c r="B330" s="2" t="str">
        <v/>
      </c>
      <c r="D330" s="2" t="str">
        <v/>
      </c>
      <c r="K330" s="2" t="str">
        <v/>
      </c>
      <c r="N330" s="2" t="str">
        <v/>
      </c>
    </row>
    <row r="331" spans="2:14">
      <c r="B331" s="2" t="str">
        <v/>
      </c>
      <c r="D331" s="2" t="str">
        <v/>
      </c>
      <c r="K331" s="2" t="str">
        <v/>
      </c>
      <c r="N331" s="2" t="str">
        <v/>
      </c>
    </row>
    <row r="332" spans="2:14">
      <c r="B332" s="2" t="str">
        <v/>
      </c>
      <c r="D332" s="2" t="str">
        <v/>
      </c>
      <c r="K332" s="2" t="str">
        <v/>
      </c>
      <c r="N332" s="2" t="str">
        <v/>
      </c>
    </row>
    <row r="333" spans="2:14">
      <c r="B333" s="2" t="str">
        <v/>
      </c>
      <c r="D333" s="2" t="str">
        <v/>
      </c>
      <c r="K333" s="2" t="str">
        <v/>
      </c>
      <c r="N333" s="2" t="str">
        <v/>
      </c>
    </row>
    <row r="334" spans="2:14">
      <c r="B334" s="2" t="str">
        <v/>
      </c>
      <c r="D334" s="2" t="str">
        <v/>
      </c>
      <c r="K334" s="2" t="str">
        <v/>
      </c>
      <c r="N334" s="2" t="str">
        <v/>
      </c>
    </row>
    <row r="335" spans="2:14">
      <c r="B335" s="2" t="str">
        <v/>
      </c>
      <c r="D335" s="2" t="str">
        <v/>
      </c>
      <c r="K335" s="2" t="str">
        <v/>
      </c>
      <c r="N335" s="2" t="str">
        <v/>
      </c>
    </row>
    <row r="336" spans="2:14">
      <c r="B336" s="2" t="str">
        <v/>
      </c>
      <c r="D336" s="2" t="str">
        <v/>
      </c>
      <c r="K336" s="2" t="str">
        <v/>
      </c>
      <c r="N336" s="2" t="str">
        <v/>
      </c>
    </row>
    <row r="337" spans="2:14">
      <c r="B337" s="2" t="str">
        <v/>
      </c>
      <c r="D337" s="2" t="str">
        <v/>
      </c>
      <c r="K337" s="2" t="str">
        <v/>
      </c>
      <c r="N337" s="2" t="str">
        <v/>
      </c>
    </row>
    <row r="338" spans="2:14">
      <c r="B338" s="2" t="str">
        <v/>
      </c>
      <c r="D338" s="2" t="str">
        <v/>
      </c>
      <c r="K338" s="2" t="str">
        <v/>
      </c>
      <c r="N338" s="2" t="str">
        <v/>
      </c>
    </row>
    <row r="339" spans="2:14">
      <c r="B339" s="2" t="str">
        <v/>
      </c>
      <c r="D339" s="2" t="str">
        <v/>
      </c>
      <c r="K339" s="2" t="str">
        <v/>
      </c>
      <c r="N339" s="2" t="str">
        <v/>
      </c>
    </row>
    <row r="340" spans="2:14">
      <c r="B340" s="2" t="str">
        <v/>
      </c>
      <c r="D340" s="2" t="str">
        <v/>
      </c>
      <c r="K340" s="2" t="str">
        <v/>
      </c>
      <c r="N340" s="2" t="str">
        <v/>
      </c>
    </row>
    <row r="341" spans="2:14">
      <c r="B341" s="2" t="str">
        <v/>
      </c>
      <c r="D341" s="2" t="str">
        <v/>
      </c>
      <c r="K341" s="2" t="str">
        <v/>
      </c>
      <c r="N341" s="2" t="str">
        <v/>
      </c>
    </row>
    <row r="342" spans="2:14">
      <c r="B342" s="2" t="str">
        <v/>
      </c>
      <c r="D342" s="2" t="str">
        <v/>
      </c>
      <c r="K342" s="2" t="str">
        <v/>
      </c>
      <c r="N342" s="2" t="str">
        <v/>
      </c>
    </row>
    <row r="343" spans="2:14">
      <c r="B343" s="2" t="str">
        <v/>
      </c>
      <c r="D343" s="2" t="str">
        <v/>
      </c>
      <c r="K343" s="2" t="str">
        <v/>
      </c>
      <c r="N343" s="2" t="str">
        <v/>
      </c>
    </row>
    <row r="344" spans="2:14">
      <c r="B344" s="2" t="str">
        <v/>
      </c>
      <c r="D344" s="2" t="str">
        <v/>
      </c>
      <c r="K344" s="2" t="str">
        <v/>
      </c>
      <c r="N344" s="2" t="str">
        <v/>
      </c>
    </row>
    <row r="345" spans="2:14">
      <c r="B345" s="2" t="str">
        <v/>
      </c>
      <c r="D345" s="2" t="str">
        <v/>
      </c>
      <c r="K345" s="2" t="str">
        <v/>
      </c>
      <c r="N345" s="2" t="str">
        <v/>
      </c>
    </row>
    <row r="346" spans="2:14">
      <c r="B346" s="2" t="str">
        <v/>
      </c>
      <c r="D346" s="2" t="str">
        <v/>
      </c>
      <c r="K346" s="2" t="str">
        <v/>
      </c>
      <c r="N346" s="2" t="str">
        <v/>
      </c>
    </row>
    <row r="347" spans="2:14">
      <c r="B347" s="2" t="str">
        <v/>
      </c>
      <c r="D347" s="2" t="str">
        <v/>
      </c>
      <c r="K347" s="2" t="str">
        <v/>
      </c>
      <c r="N347" s="2" t="str">
        <v/>
      </c>
    </row>
    <row r="348" spans="2:14">
      <c r="B348" s="2" t="str">
        <v/>
      </c>
      <c r="D348" s="2" t="str">
        <v/>
      </c>
      <c r="K348" s="2" t="str">
        <v/>
      </c>
      <c r="N348" s="2" t="str">
        <v/>
      </c>
    </row>
    <row r="349" spans="2:14">
      <c r="B349" s="2" t="str">
        <v/>
      </c>
      <c r="D349" s="2" t="str">
        <v/>
      </c>
      <c r="K349" s="2" t="str">
        <v/>
      </c>
      <c r="N349" s="2" t="str">
        <v/>
      </c>
    </row>
    <row r="350" spans="2:14">
      <c r="B350" s="2" t="str">
        <v/>
      </c>
      <c r="D350" s="2" t="str">
        <v/>
      </c>
      <c r="K350" s="2" t="str">
        <v/>
      </c>
      <c r="N350" s="2" t="str">
        <v/>
      </c>
    </row>
    <row r="351" spans="2:14">
      <c r="B351" s="2" t="str">
        <v/>
      </c>
      <c r="D351" s="2" t="str">
        <v/>
      </c>
      <c r="K351" s="2" t="str">
        <v/>
      </c>
      <c r="N351" s="2" t="str">
        <v/>
      </c>
    </row>
    <row r="352" spans="2:14">
      <c r="B352" s="2" t="str">
        <v/>
      </c>
      <c r="D352" s="2" t="str">
        <v/>
      </c>
      <c r="K352" s="2" t="str">
        <v/>
      </c>
      <c r="N352" s="2" t="str">
        <v/>
      </c>
    </row>
    <row r="353" spans="2:14">
      <c r="B353" s="2" t="str">
        <v/>
      </c>
      <c r="D353" s="2" t="str">
        <v/>
      </c>
      <c r="K353" s="2" t="str">
        <v/>
      </c>
      <c r="N353" s="2" t="str">
        <v/>
      </c>
    </row>
    <row r="354" spans="2:14">
      <c r="B354" s="2" t="str">
        <v/>
      </c>
      <c r="D354" s="2" t="str">
        <v/>
      </c>
      <c r="K354" s="2" t="str">
        <v/>
      </c>
      <c r="N354" s="2" t="str">
        <v/>
      </c>
    </row>
    <row r="355" spans="2:14">
      <c r="B355" s="2" t="str">
        <v/>
      </c>
      <c r="D355" s="2" t="str">
        <v/>
      </c>
      <c r="K355" s="2" t="str">
        <v/>
      </c>
      <c r="N355" s="2" t="str">
        <v/>
      </c>
    </row>
    <row r="356" spans="2:14">
      <c r="B356" s="2" t="str">
        <v/>
      </c>
      <c r="D356" s="2" t="str">
        <v/>
      </c>
      <c r="K356" s="2" t="str">
        <v/>
      </c>
      <c r="N356" s="2" t="str">
        <v/>
      </c>
    </row>
    <row r="357" spans="2:14">
      <c r="B357" s="2" t="str">
        <v/>
      </c>
      <c r="D357" s="2" t="str">
        <v/>
      </c>
      <c r="K357" s="2" t="str">
        <v/>
      </c>
      <c r="N357" s="2" t="str">
        <v/>
      </c>
    </row>
    <row r="358" spans="2:14">
      <c r="B358" s="2" t="str">
        <v/>
      </c>
      <c r="D358" s="2" t="str">
        <v/>
      </c>
      <c r="K358" s="2" t="str">
        <v/>
      </c>
      <c r="N358" s="2" t="str">
        <v/>
      </c>
    </row>
    <row r="359" spans="2:14">
      <c r="B359" s="2" t="str">
        <v/>
      </c>
      <c r="D359" s="2" t="str">
        <v/>
      </c>
      <c r="K359" s="2" t="str">
        <v/>
      </c>
      <c r="N359" s="2" t="str">
        <v/>
      </c>
    </row>
    <row r="360" spans="2:14">
      <c r="B360" s="2" t="str">
        <v/>
      </c>
      <c r="D360" s="2" t="str">
        <v/>
      </c>
      <c r="K360" s="2" t="str">
        <v/>
      </c>
      <c r="N360" s="2" t="str">
        <v/>
      </c>
    </row>
    <row r="361" spans="2:14">
      <c r="B361" s="2" t="str">
        <v/>
      </c>
      <c r="D361" s="2" t="str">
        <v/>
      </c>
      <c r="K361" s="2" t="str">
        <v/>
      </c>
      <c r="N361" s="2" t="str">
        <v/>
      </c>
    </row>
    <row r="362" spans="2:14">
      <c r="B362" s="2" t="str">
        <v/>
      </c>
      <c r="D362" s="2" t="str">
        <v/>
      </c>
      <c r="K362" s="2" t="str">
        <v/>
      </c>
      <c r="N362" s="2" t="str">
        <v/>
      </c>
    </row>
    <row r="363" spans="2:14">
      <c r="B363" s="2" t="str">
        <v/>
      </c>
      <c r="D363" s="2" t="str">
        <v/>
      </c>
      <c r="K363" s="2" t="str">
        <v/>
      </c>
      <c r="N363" s="2" t="str">
        <v/>
      </c>
    </row>
    <row r="364" spans="2:14">
      <c r="B364" s="2" t="str">
        <v/>
      </c>
      <c r="D364" s="2" t="str">
        <v/>
      </c>
      <c r="K364" s="2" t="str">
        <v/>
      </c>
      <c r="N364" s="2" t="str">
        <v/>
      </c>
    </row>
    <row r="365" spans="2:14">
      <c r="B365" s="2" t="str">
        <v/>
      </c>
      <c r="D365" s="2" t="str">
        <v/>
      </c>
      <c r="K365" s="2" t="str">
        <v/>
      </c>
      <c r="N365" s="2" t="str">
        <v/>
      </c>
    </row>
    <row r="366" spans="2:14">
      <c r="B366" s="2" t="str">
        <v/>
      </c>
      <c r="D366" s="2" t="str">
        <v/>
      </c>
      <c r="K366" s="2" t="str">
        <v/>
      </c>
      <c r="N366" s="2" t="str">
        <v/>
      </c>
    </row>
    <row r="367" spans="2:14">
      <c r="B367" s="2" t="str">
        <v/>
      </c>
      <c r="D367" s="2" t="str">
        <v/>
      </c>
      <c r="K367" s="2" t="str">
        <v/>
      </c>
      <c r="N367" s="2" t="str">
        <v/>
      </c>
    </row>
    <row r="368" spans="2:14">
      <c r="B368" s="2" t="str">
        <v/>
      </c>
      <c r="D368" s="2" t="str">
        <v/>
      </c>
      <c r="K368" s="2" t="str">
        <v/>
      </c>
      <c r="N368" s="2" t="str">
        <v/>
      </c>
    </row>
    <row r="369" spans="2:14">
      <c r="B369" s="2" t="str">
        <v/>
      </c>
      <c r="D369" s="2" t="str">
        <v/>
      </c>
      <c r="K369" s="2" t="str">
        <v/>
      </c>
      <c r="N369" s="2" t="str">
        <v/>
      </c>
    </row>
    <row r="370" spans="2:14">
      <c r="B370" s="2" t="str">
        <v/>
      </c>
      <c r="D370" s="2" t="str">
        <v/>
      </c>
      <c r="K370" s="2" t="str">
        <v/>
      </c>
      <c r="N370" s="2" t="str">
        <v/>
      </c>
    </row>
    <row r="371" spans="2:14">
      <c r="B371" s="2" t="str">
        <v/>
      </c>
      <c r="D371" s="2" t="str">
        <v/>
      </c>
      <c r="K371" s="2" t="str">
        <v/>
      </c>
      <c r="N371" s="2" t="str">
        <v/>
      </c>
    </row>
    <row r="372" spans="2:14">
      <c r="B372" s="2" t="str">
        <v/>
      </c>
      <c r="D372" s="2" t="str">
        <v/>
      </c>
      <c r="K372" s="2" t="str">
        <v/>
      </c>
      <c r="N372" s="2" t="str">
        <v/>
      </c>
    </row>
    <row r="373" spans="2:14">
      <c r="B373" s="2" t="str">
        <v/>
      </c>
      <c r="D373" s="2" t="str">
        <v/>
      </c>
      <c r="K373" s="2" t="str">
        <v/>
      </c>
      <c r="N373" s="2" t="str">
        <v/>
      </c>
    </row>
    <row r="374" spans="2:14">
      <c r="B374" s="2" t="str">
        <v/>
      </c>
      <c r="D374" s="2" t="str">
        <v/>
      </c>
      <c r="K374" s="2" t="str">
        <v/>
      </c>
      <c r="N374" s="2" t="str">
        <v/>
      </c>
    </row>
    <row r="375" spans="2:14">
      <c r="B375" s="2" t="str">
        <v/>
      </c>
      <c r="D375" s="2" t="str">
        <v/>
      </c>
      <c r="K375" s="2" t="str">
        <v/>
      </c>
      <c r="N375" s="2" t="str">
        <v/>
      </c>
    </row>
    <row r="376" spans="2:14">
      <c r="B376" s="2" t="str">
        <v/>
      </c>
      <c r="D376" s="2" t="str">
        <v/>
      </c>
      <c r="K376" s="2" t="str">
        <v/>
      </c>
      <c r="N376" s="2" t="str">
        <v/>
      </c>
    </row>
    <row r="377" spans="2:14">
      <c r="B377" s="2" t="str">
        <v/>
      </c>
      <c r="D377" s="2" t="str">
        <v/>
      </c>
      <c r="K377" s="2" t="str">
        <v/>
      </c>
      <c r="N377" s="2" t="str">
        <v/>
      </c>
    </row>
    <row r="378" spans="2:14">
      <c r="B378" s="2" t="str">
        <v/>
      </c>
      <c r="D378" s="2" t="str">
        <v/>
      </c>
      <c r="K378" s="2" t="str">
        <v/>
      </c>
      <c r="N378" s="2" t="str">
        <v/>
      </c>
    </row>
    <row r="379" spans="2:14">
      <c r="B379" s="2" t="str">
        <v/>
      </c>
      <c r="D379" s="2" t="str">
        <v/>
      </c>
      <c r="K379" s="2" t="str">
        <v/>
      </c>
      <c r="N379" s="2" t="str">
        <v/>
      </c>
    </row>
    <row r="380" spans="2:14">
      <c r="B380" s="2" t="str">
        <v/>
      </c>
      <c r="D380" s="2" t="str">
        <v/>
      </c>
      <c r="K380" s="2" t="str">
        <v/>
      </c>
      <c r="N380" s="2" t="str">
        <v/>
      </c>
    </row>
    <row r="381" spans="2:14">
      <c r="B381" s="2" t="str">
        <v/>
      </c>
      <c r="D381" s="2" t="str">
        <v/>
      </c>
      <c r="K381" s="2" t="str">
        <v/>
      </c>
      <c r="N381" s="2" t="str">
        <v/>
      </c>
    </row>
    <row r="382" spans="2:14">
      <c r="B382" s="2" t="str">
        <v/>
      </c>
      <c r="D382" s="2" t="str">
        <v/>
      </c>
      <c r="K382" s="2" t="str">
        <v/>
      </c>
      <c r="N382" s="2" t="str">
        <v/>
      </c>
    </row>
    <row r="383" spans="2:14">
      <c r="B383" s="2" t="str">
        <v/>
      </c>
      <c r="D383" s="2" t="str">
        <v/>
      </c>
      <c r="K383" s="2" t="str">
        <v/>
      </c>
      <c r="N383" s="2" t="str">
        <v/>
      </c>
    </row>
    <row r="384" spans="2:14">
      <c r="B384" s="2" t="str">
        <v/>
      </c>
      <c r="D384" s="2" t="str">
        <v/>
      </c>
      <c r="K384" s="2" t="str">
        <v/>
      </c>
      <c r="N384" s="2" t="str">
        <v/>
      </c>
    </row>
    <row r="385" spans="2:14">
      <c r="B385" s="2" t="str">
        <v/>
      </c>
      <c r="D385" s="2" t="str">
        <v/>
      </c>
      <c r="K385" s="2" t="str">
        <v/>
      </c>
      <c r="N385" s="2" t="str">
        <v/>
      </c>
    </row>
    <row r="386" spans="2:14">
      <c r="B386" s="2" t="str">
        <v/>
      </c>
      <c r="D386" s="2" t="str">
        <v/>
      </c>
      <c r="K386" s="2" t="str">
        <v/>
      </c>
      <c r="N386" s="2" t="str">
        <v/>
      </c>
    </row>
    <row r="387" spans="2:14">
      <c r="B387" s="2" t="str">
        <v/>
      </c>
      <c r="D387" s="2" t="str">
        <v/>
      </c>
      <c r="K387" s="2" t="str">
        <v/>
      </c>
      <c r="N387" s="2" t="str">
        <v/>
      </c>
    </row>
    <row r="388" spans="2:14">
      <c r="B388" s="2" t="str">
        <v/>
      </c>
      <c r="D388" s="2" t="str">
        <v/>
      </c>
      <c r="K388" s="2" t="str">
        <v/>
      </c>
      <c r="N388" s="2" t="str">
        <v/>
      </c>
    </row>
    <row r="389" spans="2:14">
      <c r="B389" s="2" t="str">
        <v/>
      </c>
      <c r="D389" s="2" t="str">
        <v/>
      </c>
      <c r="K389" s="2" t="str">
        <v/>
      </c>
      <c r="N389" s="2" t="str">
        <v/>
      </c>
    </row>
    <row r="390" spans="2:14">
      <c r="B390" s="2" t="str">
        <v/>
      </c>
      <c r="D390" s="2" t="str">
        <v/>
      </c>
      <c r="K390" s="2" t="str">
        <v/>
      </c>
      <c r="N390" s="2" t="str">
        <v/>
      </c>
    </row>
    <row r="391" spans="2:14">
      <c r="B391" s="2" t="str">
        <v/>
      </c>
      <c r="D391" s="2" t="str">
        <v/>
      </c>
      <c r="K391" s="2" t="str">
        <v/>
      </c>
      <c r="N391" s="2" t="str">
        <v/>
      </c>
    </row>
    <row r="392" spans="2:14">
      <c r="B392" s="2" t="str">
        <v/>
      </c>
      <c r="D392" s="2" t="str">
        <v/>
      </c>
      <c r="K392" s="2" t="str">
        <v/>
      </c>
      <c r="N392" s="2" t="str">
        <v/>
      </c>
    </row>
    <row r="393" spans="2:14">
      <c r="B393" s="2" t="str">
        <v/>
      </c>
      <c r="D393" s="2" t="str">
        <v/>
      </c>
      <c r="K393" s="2" t="str">
        <v/>
      </c>
      <c r="N393" s="2" t="str">
        <v/>
      </c>
    </row>
    <row r="394" spans="2:14">
      <c r="B394" s="2" t="str">
        <v/>
      </c>
      <c r="D394" s="2" t="str">
        <v/>
      </c>
      <c r="K394" s="2" t="str">
        <v/>
      </c>
      <c r="N394" s="2" t="str">
        <v/>
      </c>
    </row>
    <row r="395" spans="2:14">
      <c r="B395" s="2" t="str">
        <v/>
      </c>
      <c r="D395" s="2" t="str">
        <v/>
      </c>
      <c r="K395" s="2" t="str">
        <v/>
      </c>
      <c r="N395" s="2" t="str">
        <v/>
      </c>
    </row>
    <row r="396" spans="2:14">
      <c r="B396" s="2" t="str">
        <v/>
      </c>
      <c r="D396" s="2" t="str">
        <v/>
      </c>
      <c r="K396" s="2" t="str">
        <v/>
      </c>
      <c r="N396" s="2" t="str">
        <v/>
      </c>
    </row>
    <row r="397" spans="2:14">
      <c r="B397" s="2" t="str">
        <v/>
      </c>
      <c r="D397" s="2" t="str">
        <v/>
      </c>
      <c r="K397" s="2" t="str">
        <v/>
      </c>
      <c r="N397" s="2" t="str">
        <v/>
      </c>
    </row>
    <row r="398" spans="2:14">
      <c r="B398" s="2" t="str">
        <v/>
      </c>
      <c r="D398" s="2" t="str">
        <v/>
      </c>
      <c r="K398" s="2" t="str">
        <v/>
      </c>
      <c r="N398" s="2" t="str">
        <v/>
      </c>
    </row>
    <row r="399" spans="2:14">
      <c r="B399" s="2" t="str">
        <v/>
      </c>
      <c r="D399" s="2" t="str">
        <v/>
      </c>
      <c r="K399" s="2" t="str">
        <v/>
      </c>
      <c r="N399" s="2" t="str">
        <v/>
      </c>
    </row>
    <row r="400" spans="2:14">
      <c r="B400" s="2" t="str">
        <v/>
      </c>
      <c r="D400" s="2" t="str">
        <v/>
      </c>
      <c r="K400" s="2" t="str">
        <v/>
      </c>
      <c r="N400" s="2" t="str">
        <v/>
      </c>
    </row>
    <row r="401" spans="2:14">
      <c r="B401" s="2" t="str">
        <v/>
      </c>
      <c r="D401" s="2" t="str">
        <v/>
      </c>
      <c r="K401" s="2" t="str">
        <v/>
      </c>
      <c r="N401" s="2" t="str">
        <v/>
      </c>
    </row>
    <row r="402" spans="2:14">
      <c r="B402" s="2" t="str">
        <v/>
      </c>
      <c r="D402" s="2" t="str">
        <v/>
      </c>
      <c r="K402" s="2" t="str">
        <v/>
      </c>
      <c r="N402" s="2" t="str">
        <v/>
      </c>
    </row>
    <row r="403" spans="2:14">
      <c r="B403" s="2" t="str">
        <v/>
      </c>
      <c r="D403" s="2" t="str">
        <v/>
      </c>
      <c r="K403" s="2" t="str">
        <v/>
      </c>
      <c r="N403" s="2" t="str">
        <v/>
      </c>
    </row>
    <row r="404" spans="2:14">
      <c r="B404" s="2" t="str">
        <v/>
      </c>
      <c r="D404" s="2" t="str">
        <v/>
      </c>
      <c r="K404" s="2" t="str">
        <v/>
      </c>
      <c r="N404" s="2" t="str">
        <v/>
      </c>
    </row>
    <row r="405" spans="2:14">
      <c r="B405" s="2" t="str">
        <v/>
      </c>
      <c r="D405" s="2" t="str">
        <v/>
      </c>
      <c r="K405" s="2" t="str">
        <v/>
      </c>
      <c r="N405" s="2" t="str">
        <v/>
      </c>
    </row>
    <row r="406" spans="2:14">
      <c r="B406" s="2" t="str">
        <v/>
      </c>
      <c r="D406" s="2" t="str">
        <v/>
      </c>
      <c r="K406" s="2" t="str">
        <v/>
      </c>
      <c r="N406" s="2" t="str">
        <v/>
      </c>
    </row>
    <row r="407" spans="2:14">
      <c r="B407" s="2" t="str">
        <v/>
      </c>
      <c r="D407" s="2" t="str">
        <v/>
      </c>
      <c r="K407" s="2" t="str">
        <v/>
      </c>
      <c r="N407" s="2" t="str">
        <v/>
      </c>
    </row>
    <row r="408" spans="2:14">
      <c r="B408" s="2" t="str">
        <v/>
      </c>
      <c r="D408" s="2" t="str">
        <v/>
      </c>
      <c r="K408" s="2" t="str">
        <v/>
      </c>
      <c r="N408" s="2" t="str">
        <v/>
      </c>
    </row>
    <row r="409" spans="2:14">
      <c r="B409" s="2" t="str">
        <v/>
      </c>
      <c r="D409" s="2" t="str">
        <v/>
      </c>
      <c r="K409" s="2" t="str">
        <v/>
      </c>
      <c r="N409" s="2" t="str">
        <v/>
      </c>
    </row>
    <row r="410" spans="2:14">
      <c r="B410" s="2" t="str">
        <v/>
      </c>
      <c r="D410" s="2" t="str">
        <v/>
      </c>
      <c r="K410" s="2" t="str">
        <v/>
      </c>
      <c r="N410" s="2" t="str">
        <v/>
      </c>
    </row>
    <row r="411" spans="2:14">
      <c r="B411" s="2" t="str">
        <v/>
      </c>
      <c r="D411" s="2" t="str">
        <v/>
      </c>
      <c r="K411" s="2" t="str">
        <v/>
      </c>
      <c r="N411" s="2" t="str">
        <v/>
      </c>
    </row>
    <row r="412" spans="2:14">
      <c r="B412" s="2" t="str">
        <v/>
      </c>
      <c r="D412" s="2" t="str">
        <v/>
      </c>
      <c r="K412" s="2" t="str">
        <v/>
      </c>
      <c r="N412" s="2" t="str">
        <v/>
      </c>
    </row>
    <row r="413" spans="2:14">
      <c r="B413" s="2" t="str">
        <v/>
      </c>
      <c r="D413" s="2" t="str">
        <v/>
      </c>
      <c r="K413" s="2" t="str">
        <v/>
      </c>
      <c r="N413" s="2" t="str">
        <v/>
      </c>
    </row>
    <row r="414" spans="2:14">
      <c r="B414" s="2" t="str">
        <v/>
      </c>
      <c r="D414" s="2" t="str">
        <v/>
      </c>
      <c r="K414" s="2" t="str">
        <v/>
      </c>
      <c r="N414" s="2" t="str">
        <v/>
      </c>
    </row>
    <row r="415" spans="2:14">
      <c r="B415" s="2" t="str">
        <v/>
      </c>
      <c r="D415" s="2" t="str">
        <v/>
      </c>
      <c r="K415" s="2" t="str">
        <v/>
      </c>
      <c r="N415" s="2" t="str">
        <v/>
      </c>
    </row>
    <row r="416" spans="2:14">
      <c r="B416" s="2" t="str">
        <v/>
      </c>
      <c r="D416" s="2" t="str">
        <v/>
      </c>
      <c r="K416" s="2" t="str">
        <v/>
      </c>
      <c r="N416" s="2" t="str">
        <v/>
      </c>
    </row>
    <row r="417" spans="2:14">
      <c r="B417" s="2" t="str">
        <v/>
      </c>
      <c r="D417" s="2" t="str">
        <v/>
      </c>
      <c r="K417" s="2" t="str">
        <v/>
      </c>
      <c r="N417" s="2" t="str">
        <v/>
      </c>
    </row>
    <row r="418" spans="2:14">
      <c r="B418" s="2" t="str">
        <v/>
      </c>
      <c r="D418" s="2" t="str">
        <v/>
      </c>
      <c r="K418" s="2" t="str">
        <v/>
      </c>
      <c r="N418" s="2" t="str">
        <v/>
      </c>
    </row>
    <row r="419" spans="2:14">
      <c r="B419" s="2" t="str">
        <v/>
      </c>
      <c r="D419" s="2" t="str">
        <v/>
      </c>
      <c r="K419" s="2" t="str">
        <v/>
      </c>
      <c r="N419" s="2" t="str">
        <v/>
      </c>
    </row>
    <row r="420" spans="2:14">
      <c r="B420" s="2" t="str">
        <v/>
      </c>
      <c r="D420" s="2" t="str">
        <v/>
      </c>
      <c r="K420" s="2" t="str">
        <v/>
      </c>
      <c r="N420" s="2" t="str">
        <v/>
      </c>
    </row>
    <row r="421" spans="2:14">
      <c r="B421" s="2" t="str">
        <v/>
      </c>
      <c r="D421" s="2" t="str">
        <v/>
      </c>
      <c r="K421" s="2" t="str">
        <v/>
      </c>
      <c r="N421" s="2" t="str">
        <v/>
      </c>
    </row>
    <row r="422" spans="2:14">
      <c r="B422" s="2" t="str">
        <v/>
      </c>
      <c r="D422" s="2" t="str">
        <v/>
      </c>
      <c r="K422" s="2" t="str">
        <v/>
      </c>
      <c r="N422" s="2" t="str">
        <v/>
      </c>
    </row>
    <row r="423" spans="2:14">
      <c r="B423" s="2" t="str">
        <v/>
      </c>
      <c r="D423" s="2" t="str">
        <v/>
      </c>
      <c r="K423" s="2" t="str">
        <v/>
      </c>
      <c r="N423" s="2" t="str">
        <v/>
      </c>
    </row>
    <row r="424" spans="2:14">
      <c r="B424" s="2" t="str">
        <v/>
      </c>
      <c r="D424" s="2" t="str">
        <v/>
      </c>
      <c r="K424" s="2" t="str">
        <v/>
      </c>
      <c r="N424" s="2" t="str">
        <v/>
      </c>
    </row>
    <row r="425" spans="2:14">
      <c r="B425" s="2" t="str">
        <v/>
      </c>
      <c r="D425" s="2" t="str">
        <v/>
      </c>
      <c r="K425" s="2" t="str">
        <v/>
      </c>
      <c r="N425" s="2" t="str">
        <v/>
      </c>
    </row>
    <row r="426" spans="2:14">
      <c r="B426" s="2" t="str">
        <v/>
      </c>
      <c r="D426" s="2" t="str">
        <v/>
      </c>
      <c r="K426" s="2" t="str">
        <v/>
      </c>
      <c r="N426" s="2" t="str">
        <v/>
      </c>
    </row>
    <row r="427" spans="2:14">
      <c r="B427" s="2" t="str">
        <v/>
      </c>
      <c r="D427" s="2" t="str">
        <v/>
      </c>
      <c r="K427" s="2" t="str">
        <v/>
      </c>
      <c r="N427" s="2" t="str">
        <v/>
      </c>
    </row>
    <row r="428" spans="2:14">
      <c r="B428" s="2" t="str">
        <v/>
      </c>
      <c r="D428" s="2" t="str">
        <v/>
      </c>
      <c r="K428" s="2" t="str">
        <v/>
      </c>
      <c r="N428" s="2" t="str">
        <v/>
      </c>
    </row>
    <row r="429" spans="2:14">
      <c r="B429" s="2" t="str">
        <v/>
      </c>
      <c r="D429" s="2" t="str">
        <v/>
      </c>
      <c r="K429" s="2" t="str">
        <v/>
      </c>
      <c r="N429" s="2" t="str">
        <v/>
      </c>
    </row>
    <row r="430" spans="2:14">
      <c r="B430" s="2" t="str">
        <v/>
      </c>
      <c r="D430" s="2" t="str">
        <v/>
      </c>
      <c r="K430" s="2" t="str">
        <v/>
      </c>
      <c r="N430" s="2" t="str">
        <v/>
      </c>
    </row>
    <row r="431" spans="2:14">
      <c r="B431" s="2" t="str">
        <v/>
      </c>
      <c r="D431" s="2" t="str">
        <v/>
      </c>
      <c r="K431" s="2" t="str">
        <v/>
      </c>
      <c r="N431" s="2" t="str">
        <v/>
      </c>
    </row>
    <row r="432" spans="2:14">
      <c r="B432" s="2" t="str">
        <v/>
      </c>
      <c r="D432" s="2" t="str">
        <v/>
      </c>
      <c r="K432" s="2" t="str">
        <v/>
      </c>
      <c r="N432" s="2" t="str">
        <v/>
      </c>
    </row>
    <row r="433" spans="2:14">
      <c r="B433" s="2" t="str">
        <v/>
      </c>
      <c r="D433" s="2" t="str">
        <v/>
      </c>
      <c r="K433" s="2" t="str">
        <v/>
      </c>
      <c r="N433" s="2" t="str">
        <v/>
      </c>
    </row>
    <row r="434" spans="2:14">
      <c r="B434" s="2" t="str">
        <v/>
      </c>
      <c r="D434" s="2" t="str">
        <v/>
      </c>
      <c r="K434" s="2" t="str">
        <v/>
      </c>
      <c r="N434" s="2" t="str">
        <v/>
      </c>
    </row>
    <row r="435" spans="2:14">
      <c r="B435" s="2" t="str">
        <v/>
      </c>
      <c r="D435" s="2" t="str">
        <v/>
      </c>
      <c r="K435" s="2" t="str">
        <v/>
      </c>
      <c r="N435" s="2" t="str">
        <v/>
      </c>
    </row>
    <row r="436" spans="2:14">
      <c r="B436" s="2" t="str">
        <v/>
      </c>
      <c r="D436" s="2" t="str">
        <v/>
      </c>
      <c r="K436" s="2" t="str">
        <v/>
      </c>
      <c r="N436" s="2" t="str">
        <v/>
      </c>
    </row>
    <row r="437" spans="2:14">
      <c r="B437" s="2" t="str">
        <v/>
      </c>
      <c r="D437" s="2" t="str">
        <v/>
      </c>
      <c r="K437" s="2" t="str">
        <v/>
      </c>
      <c r="N437" s="2" t="str">
        <v/>
      </c>
    </row>
    <row r="438" spans="2:14">
      <c r="B438" s="2" t="str">
        <v/>
      </c>
      <c r="D438" s="2" t="str">
        <v/>
      </c>
      <c r="K438" s="2" t="str">
        <v/>
      </c>
      <c r="N438" s="2" t="str">
        <v/>
      </c>
    </row>
    <row r="439" spans="2:14">
      <c r="B439" s="2" t="str">
        <v/>
      </c>
      <c r="D439" s="2" t="str">
        <v/>
      </c>
      <c r="K439" s="2" t="str">
        <v/>
      </c>
      <c r="N439" s="2" t="str">
        <v/>
      </c>
    </row>
    <row r="440" spans="2:14">
      <c r="B440" s="2" t="str">
        <v/>
      </c>
      <c r="D440" s="2" t="str">
        <v/>
      </c>
      <c r="K440" s="2" t="str">
        <v/>
      </c>
      <c r="N440" s="2" t="str">
        <v/>
      </c>
    </row>
    <row r="441" spans="2:14">
      <c r="B441" s="2" t="str">
        <v/>
      </c>
      <c r="D441" s="2" t="str">
        <v/>
      </c>
      <c r="K441" s="2" t="str">
        <v/>
      </c>
      <c r="N441" s="2" t="str">
        <v/>
      </c>
    </row>
    <row r="442" spans="2:14">
      <c r="B442" s="2" t="str">
        <v/>
      </c>
      <c r="D442" s="2" t="str">
        <v/>
      </c>
      <c r="K442" s="2" t="str">
        <v/>
      </c>
      <c r="N442" s="2" t="str">
        <v/>
      </c>
    </row>
    <row r="443" spans="2:14">
      <c r="B443" s="2" t="str">
        <v/>
      </c>
      <c r="D443" s="2" t="str">
        <v/>
      </c>
      <c r="K443" s="2" t="str">
        <v/>
      </c>
      <c r="N443" s="2" t="str">
        <v/>
      </c>
    </row>
    <row r="444" spans="2:14">
      <c r="B444" s="2" t="str">
        <v/>
      </c>
      <c r="D444" s="2" t="str">
        <v/>
      </c>
      <c r="K444" s="2" t="str">
        <v/>
      </c>
      <c r="N444" s="2" t="str">
        <v/>
      </c>
    </row>
    <row r="445" spans="2:14">
      <c r="B445" s="2" t="str">
        <v/>
      </c>
      <c r="D445" s="2" t="str">
        <v/>
      </c>
      <c r="K445" s="2" t="str">
        <v/>
      </c>
      <c r="N445" s="2" t="str">
        <v/>
      </c>
    </row>
    <row r="446" spans="2:14">
      <c r="B446" s="2" t="str">
        <v/>
      </c>
      <c r="D446" s="2" t="str">
        <v/>
      </c>
      <c r="K446" s="2" t="str">
        <v/>
      </c>
      <c r="N446" s="2" t="str">
        <v/>
      </c>
    </row>
    <row r="447" spans="2:14">
      <c r="B447" s="2" t="str">
        <v/>
      </c>
      <c r="D447" s="2" t="str">
        <v/>
      </c>
      <c r="K447" s="2" t="str">
        <v/>
      </c>
      <c r="N447" s="2" t="str">
        <v/>
      </c>
    </row>
    <row r="448" spans="2:14">
      <c r="B448" s="2" t="str">
        <v/>
      </c>
      <c r="D448" s="2" t="str">
        <v/>
      </c>
      <c r="K448" s="2" t="str">
        <v/>
      </c>
      <c r="N448" s="2" t="str">
        <v/>
      </c>
    </row>
    <row r="449" spans="2:14">
      <c r="B449" s="2" t="str">
        <v/>
      </c>
      <c r="D449" s="2" t="str">
        <v/>
      </c>
      <c r="K449" s="2" t="str">
        <v/>
      </c>
      <c r="N449" s="2" t="str">
        <v/>
      </c>
    </row>
    <row r="450" spans="2:14">
      <c r="B450" s="2" t="str">
        <v/>
      </c>
      <c r="D450" s="2" t="str">
        <v/>
      </c>
      <c r="K450" s="2" t="str">
        <v/>
      </c>
      <c r="N450" s="2" t="str">
        <v/>
      </c>
    </row>
    <row r="451" spans="2:14">
      <c r="B451" s="2" t="str">
        <v/>
      </c>
      <c r="D451" s="2" t="str">
        <v/>
      </c>
      <c r="K451" s="2" t="str">
        <v/>
      </c>
      <c r="N451" s="2" t="str">
        <v/>
      </c>
    </row>
    <row r="452" spans="2:14">
      <c r="B452" s="2" t="str">
        <v/>
      </c>
      <c r="D452" s="2" t="str">
        <v/>
      </c>
      <c r="K452" s="2" t="str">
        <v/>
      </c>
      <c r="N452" s="2" t="str">
        <v/>
      </c>
    </row>
    <row r="453" spans="2:14">
      <c r="B453" s="2" t="str">
        <v/>
      </c>
      <c r="D453" s="2" t="str">
        <v/>
      </c>
      <c r="K453" s="2" t="str">
        <v/>
      </c>
      <c r="N453" s="2" t="str">
        <v/>
      </c>
    </row>
    <row r="454" spans="2:14">
      <c r="B454" s="2" t="str">
        <v/>
      </c>
      <c r="D454" s="2" t="str">
        <v/>
      </c>
      <c r="K454" s="2" t="str">
        <v/>
      </c>
      <c r="N454" s="2" t="str">
        <v/>
      </c>
    </row>
    <row r="455" spans="2:14">
      <c r="B455" s="2" t="str">
        <v/>
      </c>
      <c r="D455" s="2" t="str">
        <v/>
      </c>
      <c r="K455" s="2" t="str">
        <v/>
      </c>
      <c r="N455" s="2" t="str">
        <v/>
      </c>
    </row>
    <row r="456" spans="2:14">
      <c r="B456" s="2" t="str">
        <v/>
      </c>
      <c r="D456" s="2" t="str">
        <v/>
      </c>
      <c r="K456" s="2" t="str">
        <v/>
      </c>
      <c r="N456" s="2" t="str">
        <v/>
      </c>
    </row>
    <row r="457" spans="2:14">
      <c r="B457" s="2" t="str">
        <v/>
      </c>
      <c r="D457" s="2" t="str">
        <v/>
      </c>
      <c r="K457" s="2" t="str">
        <v/>
      </c>
      <c r="N457" s="2" t="str">
        <v/>
      </c>
    </row>
    <row r="458" spans="2:14">
      <c r="B458" s="2" t="str">
        <v/>
      </c>
      <c r="D458" s="2" t="str">
        <v/>
      </c>
      <c r="K458" s="2" t="str">
        <v/>
      </c>
      <c r="N458" s="2" t="str">
        <v/>
      </c>
    </row>
    <row r="459" spans="2:14">
      <c r="B459" s="2" t="str">
        <v/>
      </c>
      <c r="D459" s="2" t="str">
        <v/>
      </c>
      <c r="K459" s="2" t="str">
        <v/>
      </c>
      <c r="N459" s="2" t="str">
        <v/>
      </c>
    </row>
    <row r="460" spans="2:14">
      <c r="B460" s="2" t="str">
        <v/>
      </c>
      <c r="D460" s="2" t="str">
        <v/>
      </c>
      <c r="K460" s="2" t="str">
        <v/>
      </c>
      <c r="N460" s="2" t="str">
        <v/>
      </c>
    </row>
    <row r="461" spans="2:14">
      <c r="B461" s="2" t="str">
        <v/>
      </c>
      <c r="D461" s="2" t="str">
        <v/>
      </c>
      <c r="K461" s="2" t="str">
        <v/>
      </c>
      <c r="N461" s="2" t="str">
        <v/>
      </c>
    </row>
    <row r="462" spans="2:14">
      <c r="B462" s="2" t="str">
        <v/>
      </c>
      <c r="D462" s="2" t="str">
        <v/>
      </c>
      <c r="K462" s="2" t="str">
        <v/>
      </c>
      <c r="N462" s="2" t="str">
        <v/>
      </c>
    </row>
    <row r="463" spans="2:14">
      <c r="B463" s="2" t="str">
        <v/>
      </c>
      <c r="D463" s="2" t="str">
        <v/>
      </c>
      <c r="K463" s="2" t="str">
        <v/>
      </c>
      <c r="N463" s="2" t="str">
        <v/>
      </c>
    </row>
    <row r="464" spans="2:14">
      <c r="B464" s="2" t="str">
        <v/>
      </c>
      <c r="D464" s="2" t="str">
        <v/>
      </c>
      <c r="K464" s="2" t="str">
        <v/>
      </c>
      <c r="N464" s="2" t="str">
        <v/>
      </c>
    </row>
    <row r="465" spans="2:14">
      <c r="B465" s="2" t="str">
        <v/>
      </c>
      <c r="D465" s="2" t="str">
        <v/>
      </c>
      <c r="K465" s="2" t="str">
        <v/>
      </c>
      <c r="N465" s="2" t="str">
        <v/>
      </c>
    </row>
    <row r="466" spans="2:14">
      <c r="B466" s="2" t="str">
        <v/>
      </c>
      <c r="D466" s="2" t="str">
        <v/>
      </c>
      <c r="K466" s="2" t="str">
        <v/>
      </c>
      <c r="N466" s="2" t="str">
        <v/>
      </c>
    </row>
    <row r="467" spans="2:14">
      <c r="B467" s="2" t="str">
        <v/>
      </c>
      <c r="D467" s="2" t="str">
        <v/>
      </c>
      <c r="K467" s="2" t="str">
        <v/>
      </c>
      <c r="N467" s="2" t="str">
        <v/>
      </c>
    </row>
    <row r="468" spans="2:14">
      <c r="B468" s="2" t="str">
        <v/>
      </c>
      <c r="D468" s="2" t="str">
        <v/>
      </c>
      <c r="K468" s="2" t="str">
        <v/>
      </c>
      <c r="N468" s="2" t="str">
        <v/>
      </c>
    </row>
    <row r="469" spans="2:14">
      <c r="B469" s="2" t="str">
        <v/>
      </c>
      <c r="D469" s="2" t="str">
        <v/>
      </c>
      <c r="K469" s="2" t="str">
        <v/>
      </c>
      <c r="N469" s="2" t="str">
        <v/>
      </c>
    </row>
    <row r="470" spans="2:14">
      <c r="B470" s="2" t="str">
        <v/>
      </c>
      <c r="D470" s="2" t="str">
        <v/>
      </c>
      <c r="K470" s="2" t="str">
        <v/>
      </c>
      <c r="N470" s="2" t="str">
        <v/>
      </c>
    </row>
    <row r="471" spans="2:14">
      <c r="B471" s="2" t="str">
        <v/>
      </c>
      <c r="D471" s="2" t="str">
        <v/>
      </c>
      <c r="K471" s="2" t="str">
        <v/>
      </c>
      <c r="N471" s="2" t="str">
        <v/>
      </c>
    </row>
    <row r="472" spans="2:14">
      <c r="B472" s="2" t="str">
        <v/>
      </c>
      <c r="D472" s="2" t="str">
        <v/>
      </c>
      <c r="K472" s="2" t="str">
        <v/>
      </c>
      <c r="N472" s="2" t="str">
        <v/>
      </c>
    </row>
    <row r="473" spans="2:14">
      <c r="B473" s="2" t="str">
        <v/>
      </c>
      <c r="D473" s="2" t="str">
        <v/>
      </c>
      <c r="K473" s="2" t="str">
        <v/>
      </c>
      <c r="N473" s="2" t="str">
        <v/>
      </c>
    </row>
    <row r="474" spans="2:14">
      <c r="B474" s="2" t="str">
        <v/>
      </c>
      <c r="D474" s="2" t="str">
        <v/>
      </c>
      <c r="K474" s="2" t="str">
        <v/>
      </c>
      <c r="N474" s="2" t="str">
        <v/>
      </c>
    </row>
    <row r="475" spans="2:14">
      <c r="B475" s="2" t="str">
        <v/>
      </c>
      <c r="D475" s="2" t="str">
        <v/>
      </c>
      <c r="K475" s="2" t="str">
        <v/>
      </c>
      <c r="N475" s="2" t="str">
        <v/>
      </c>
    </row>
    <row r="476" spans="2:14">
      <c r="B476" s="2" t="str">
        <v/>
      </c>
      <c r="D476" s="2" t="str">
        <v/>
      </c>
      <c r="K476" s="2" t="str">
        <v/>
      </c>
      <c r="N476" s="2" t="str">
        <v/>
      </c>
    </row>
    <row r="477" spans="2:14">
      <c r="B477" s="2" t="str">
        <v/>
      </c>
      <c r="D477" s="2" t="str">
        <v/>
      </c>
      <c r="K477" s="2" t="str">
        <v/>
      </c>
      <c r="N477" s="2" t="str">
        <v/>
      </c>
    </row>
    <row r="478" spans="2:14">
      <c r="B478" s="2" t="str">
        <v/>
      </c>
      <c r="D478" s="2" t="str">
        <v/>
      </c>
      <c r="K478" s="2" t="str">
        <v/>
      </c>
      <c r="N478" s="2" t="str">
        <v/>
      </c>
    </row>
    <row r="479" spans="2:14">
      <c r="B479" s="2" t="str">
        <v/>
      </c>
      <c r="D479" s="2" t="str">
        <v/>
      </c>
      <c r="K479" s="2" t="str">
        <v/>
      </c>
      <c r="N479" s="2" t="str">
        <v/>
      </c>
    </row>
    <row r="480" spans="2:14">
      <c r="B480" s="2" t="str">
        <v/>
      </c>
      <c r="D480" s="2" t="str">
        <v/>
      </c>
      <c r="K480" s="2" t="str">
        <v/>
      </c>
      <c r="N480" s="2" t="str">
        <v/>
      </c>
    </row>
    <row r="481" spans="2:14">
      <c r="B481" s="2" t="str">
        <v/>
      </c>
      <c r="D481" s="2" t="str">
        <v/>
      </c>
      <c r="K481" s="2" t="str">
        <v/>
      </c>
      <c r="N481" s="2" t="str">
        <v/>
      </c>
    </row>
    <row r="482" spans="2:14">
      <c r="B482" s="2" t="str">
        <v/>
      </c>
      <c r="D482" s="2" t="str">
        <v/>
      </c>
      <c r="K482" s="2" t="str">
        <v/>
      </c>
      <c r="N482" s="2" t="str">
        <v/>
      </c>
    </row>
    <row r="483" spans="2:14">
      <c r="B483" s="2" t="str">
        <v/>
      </c>
      <c r="D483" s="2" t="str">
        <v/>
      </c>
      <c r="K483" s="2" t="str">
        <v/>
      </c>
      <c r="N483" s="2" t="str">
        <v/>
      </c>
    </row>
    <row r="484" spans="2:14">
      <c r="B484" s="2" t="str">
        <v/>
      </c>
      <c r="D484" s="2" t="str">
        <v/>
      </c>
      <c r="K484" s="2" t="str">
        <v/>
      </c>
      <c r="N484" s="2" t="str">
        <v/>
      </c>
    </row>
    <row r="485" spans="2:14">
      <c r="B485" s="2" t="str">
        <v/>
      </c>
      <c r="D485" s="2" t="str">
        <v/>
      </c>
      <c r="K485" s="2" t="str">
        <v/>
      </c>
      <c r="N485" s="2" t="str">
        <v/>
      </c>
    </row>
    <row r="486" spans="2:14">
      <c r="B486" s="2" t="str">
        <v/>
      </c>
      <c r="D486" s="2" t="str">
        <v/>
      </c>
      <c r="K486" s="2" t="str">
        <v/>
      </c>
      <c r="N486" s="2" t="str">
        <v/>
      </c>
    </row>
    <row r="487" spans="2:14">
      <c r="B487" s="2" t="str">
        <v/>
      </c>
      <c r="D487" s="2" t="str">
        <v/>
      </c>
      <c r="K487" s="2" t="str">
        <v/>
      </c>
      <c r="N487" s="2" t="str">
        <v/>
      </c>
    </row>
    <row r="488" spans="2:14">
      <c r="B488" s="2" t="str">
        <v/>
      </c>
      <c r="D488" s="2" t="str">
        <v/>
      </c>
      <c r="K488" s="2" t="str">
        <v/>
      </c>
      <c r="N488" s="2" t="str">
        <v/>
      </c>
    </row>
    <row r="489" spans="2:14">
      <c r="B489" s="2" t="str">
        <v/>
      </c>
      <c r="D489" s="2" t="str">
        <v/>
      </c>
      <c r="K489" s="2" t="str">
        <v/>
      </c>
      <c r="N489" s="2" t="str">
        <v/>
      </c>
    </row>
    <row r="490" spans="2:14">
      <c r="B490" s="2" t="str">
        <v/>
      </c>
      <c r="D490" s="2" t="str">
        <v/>
      </c>
      <c r="K490" s="2" t="str">
        <v/>
      </c>
      <c r="N490" s="2" t="str">
        <v/>
      </c>
    </row>
    <row r="491" spans="2:14">
      <c r="B491" s="2" t="str">
        <v/>
      </c>
      <c r="D491" s="2" t="str">
        <v/>
      </c>
      <c r="K491" s="2" t="str">
        <v/>
      </c>
      <c r="N491" s="2" t="str">
        <v/>
      </c>
    </row>
    <row r="492" spans="2:14">
      <c r="B492" s="2" t="str">
        <v/>
      </c>
      <c r="D492" s="2" t="str">
        <v/>
      </c>
      <c r="K492" s="2" t="str">
        <v/>
      </c>
      <c r="N492" s="2" t="str">
        <v/>
      </c>
    </row>
    <row r="493" spans="2:14">
      <c r="B493" s="2" t="str">
        <v/>
      </c>
      <c r="D493" s="2" t="str">
        <v/>
      </c>
      <c r="K493" s="2" t="str">
        <v/>
      </c>
      <c r="N493" s="2" t="str">
        <v/>
      </c>
    </row>
    <row r="494" spans="2:14">
      <c r="B494" s="2" t="str">
        <v/>
      </c>
      <c r="D494" s="2" t="str">
        <v/>
      </c>
      <c r="K494" s="2" t="str">
        <v/>
      </c>
      <c r="N494" s="2" t="str">
        <v/>
      </c>
    </row>
    <row r="495" spans="2:14">
      <c r="B495" s="2" t="str">
        <v/>
      </c>
      <c r="D495" s="2" t="str">
        <v/>
      </c>
      <c r="K495" s="2" t="str">
        <v/>
      </c>
      <c r="N495" s="2" t="str">
        <v/>
      </c>
    </row>
    <row r="496" spans="2:14">
      <c r="B496" s="2" t="str">
        <v/>
      </c>
      <c r="D496" s="2" t="str">
        <v/>
      </c>
      <c r="K496" s="2" t="str">
        <v/>
      </c>
      <c r="N496" s="2" t="str">
        <v/>
      </c>
    </row>
    <row r="497" spans="2:14">
      <c r="B497" s="2" t="str">
        <v/>
      </c>
      <c r="D497" s="2" t="str">
        <v/>
      </c>
      <c r="K497" s="2" t="str">
        <v/>
      </c>
      <c r="N497" s="2" t="str">
        <v/>
      </c>
    </row>
    <row r="498" spans="2:14">
      <c r="B498" s="2" t="str">
        <v/>
      </c>
      <c r="D498" s="2" t="str">
        <v/>
      </c>
      <c r="K498" s="2" t="str">
        <v/>
      </c>
      <c r="N498" s="2" t="str">
        <v/>
      </c>
    </row>
    <row r="499" spans="2:14">
      <c r="B499" s="2" t="str">
        <v/>
      </c>
      <c r="D499" s="2" t="str">
        <v/>
      </c>
      <c r="K499" s="2" t="str">
        <v/>
      </c>
      <c r="N499" s="2" t="str">
        <v/>
      </c>
    </row>
    <row r="500" spans="2:14">
      <c r="B500" s="2" t="str">
        <v/>
      </c>
      <c r="D500" s="2" t="str">
        <v/>
      </c>
      <c r="K500" s="2" t="str">
        <v/>
      </c>
      <c r="N500" s="2" t="str">
        <v/>
      </c>
    </row>
    <row r="501" spans="2:14">
      <c r="B501" s="2" t="str">
        <v/>
      </c>
      <c r="D501" s="2" t="str">
        <v/>
      </c>
      <c r="K501" s="2" t="str">
        <v/>
      </c>
      <c r="N501" s="2" t="str">
        <v/>
      </c>
    </row>
    <row r="502" spans="2:14">
      <c r="B502" s="2" t="str">
        <v/>
      </c>
      <c r="D502" s="2" t="str">
        <v/>
      </c>
      <c r="K502" s="2" t="str">
        <v/>
      </c>
      <c r="N502" s="2" t="str">
        <v/>
      </c>
    </row>
    <row r="503" spans="2:14">
      <c r="B503" s="2" t="str">
        <v/>
      </c>
      <c r="D503" s="2" t="str">
        <v/>
      </c>
      <c r="K503" s="2" t="str">
        <v/>
      </c>
      <c r="N503" s="2" t="str">
        <v/>
      </c>
    </row>
    <row r="504" spans="2:14">
      <c r="B504" s="2" t="str">
        <v/>
      </c>
      <c r="D504" s="2" t="str">
        <v/>
      </c>
      <c r="K504" s="2" t="str">
        <v/>
      </c>
      <c r="N504" s="2" t="str">
        <v/>
      </c>
    </row>
    <row r="505" spans="2:14">
      <c r="B505" s="2" t="str">
        <v/>
      </c>
      <c r="D505" s="2" t="str">
        <v/>
      </c>
      <c r="K505" s="2" t="str">
        <v/>
      </c>
      <c r="N505" s="2" t="str">
        <v/>
      </c>
    </row>
    <row r="506" spans="2:14">
      <c r="B506" s="2" t="str">
        <v/>
      </c>
      <c r="D506" s="2" t="str">
        <v/>
      </c>
      <c r="K506" s="2" t="str">
        <v/>
      </c>
      <c r="N506" s="2" t="str">
        <v/>
      </c>
    </row>
    <row r="507" spans="2:14">
      <c r="B507" s="2" t="str">
        <v/>
      </c>
      <c r="D507" s="2" t="str">
        <v/>
      </c>
      <c r="K507" s="2" t="str">
        <v/>
      </c>
      <c r="N507" s="2" t="str">
        <v/>
      </c>
    </row>
    <row r="508" spans="2:14">
      <c r="B508" s="2" t="str">
        <v/>
      </c>
      <c r="D508" s="2" t="str">
        <v/>
      </c>
      <c r="K508" s="2" t="str">
        <v/>
      </c>
      <c r="N508" s="2" t="str">
        <v/>
      </c>
    </row>
    <row r="509" spans="2:14">
      <c r="B509" s="2" t="str">
        <v/>
      </c>
      <c r="D509" s="2" t="str">
        <v/>
      </c>
      <c r="K509" s="2" t="str">
        <v/>
      </c>
      <c r="N509" s="2" t="str">
        <v/>
      </c>
    </row>
    <row r="510" spans="2:14">
      <c r="B510" s="2" t="str">
        <v/>
      </c>
      <c r="D510" s="2" t="str">
        <v/>
      </c>
      <c r="K510" s="2" t="str">
        <v/>
      </c>
      <c r="N510" s="2" t="str">
        <v/>
      </c>
    </row>
    <row r="511" spans="2:14">
      <c r="B511" s="2" t="str">
        <v/>
      </c>
      <c r="D511" s="2" t="str">
        <v/>
      </c>
      <c r="K511" s="2" t="str">
        <v/>
      </c>
      <c r="N511" s="2" t="str">
        <v/>
      </c>
    </row>
    <row r="512" spans="2:14">
      <c r="B512" s="2" t="str">
        <v/>
      </c>
      <c r="D512" s="2" t="str">
        <v/>
      </c>
      <c r="K512" s="2" t="str">
        <v/>
      </c>
      <c r="N512" s="2" t="str">
        <v/>
      </c>
    </row>
    <row r="513" spans="2:14">
      <c r="B513" s="2" t="str">
        <v/>
      </c>
      <c r="D513" s="2" t="str">
        <v/>
      </c>
      <c r="K513" s="2" t="str">
        <v/>
      </c>
      <c r="N513" s="2" t="str">
        <v/>
      </c>
    </row>
    <row r="514" spans="2:14">
      <c r="B514" s="2" t="str">
        <v/>
      </c>
      <c r="D514" s="2" t="str">
        <v/>
      </c>
      <c r="K514" s="2" t="str">
        <v/>
      </c>
      <c r="N514" s="2" t="str">
        <v/>
      </c>
    </row>
    <row r="515" spans="2:14">
      <c r="B515" s="2" t="str">
        <v/>
      </c>
      <c r="D515" s="2" t="str">
        <v/>
      </c>
      <c r="K515" s="2" t="str">
        <v/>
      </c>
      <c r="N515" s="2" t="str">
        <v/>
      </c>
    </row>
    <row r="516" spans="2:14">
      <c r="B516" s="2" t="str">
        <v/>
      </c>
      <c r="D516" s="2" t="str">
        <v/>
      </c>
      <c r="K516" s="2" t="str">
        <v/>
      </c>
      <c r="N516" s="2" t="str">
        <v/>
      </c>
    </row>
    <row r="517" spans="2:14">
      <c r="B517" s="2" t="str">
        <v/>
      </c>
      <c r="D517" s="2" t="str">
        <v/>
      </c>
      <c r="K517" s="2" t="str">
        <v/>
      </c>
      <c r="N517" s="2" t="str">
        <v/>
      </c>
    </row>
    <row r="518" spans="2:14">
      <c r="B518" s="2" t="str">
        <v/>
      </c>
      <c r="D518" s="2" t="str">
        <v/>
      </c>
      <c r="K518" s="2" t="str">
        <v/>
      </c>
      <c r="N518" s="2" t="str">
        <v/>
      </c>
    </row>
    <row r="519" spans="2:14">
      <c r="B519" s="2" t="str">
        <v/>
      </c>
      <c r="D519" s="2" t="str">
        <v/>
      </c>
      <c r="K519" s="2" t="str">
        <v/>
      </c>
      <c r="N519" s="2" t="str">
        <v/>
      </c>
    </row>
    <row r="520" spans="2:14">
      <c r="B520" s="2" t="str">
        <v/>
      </c>
      <c r="D520" s="2" t="str">
        <v/>
      </c>
      <c r="K520" s="2" t="str">
        <v/>
      </c>
      <c r="N520" s="2" t="str">
        <v/>
      </c>
    </row>
    <row r="521" spans="2:14">
      <c r="B521" s="2" t="str">
        <v/>
      </c>
      <c r="D521" s="2" t="str">
        <v/>
      </c>
      <c r="K521" s="2" t="str">
        <v/>
      </c>
      <c r="N521" s="2" t="str">
        <v/>
      </c>
    </row>
    <row r="522" spans="2:14">
      <c r="B522" s="2" t="str">
        <v/>
      </c>
      <c r="D522" s="2" t="str">
        <v/>
      </c>
      <c r="K522" s="2" t="str">
        <v/>
      </c>
      <c r="N522" s="2" t="str">
        <v/>
      </c>
    </row>
    <row r="523" spans="2:14">
      <c r="B523" s="2" t="str">
        <v/>
      </c>
      <c r="D523" s="2" t="str">
        <v/>
      </c>
      <c r="K523" s="2" t="str">
        <v/>
      </c>
      <c r="N523" s="2" t="str">
        <v/>
      </c>
    </row>
    <row r="524" spans="2:14">
      <c r="B524" s="2" t="str">
        <v/>
      </c>
      <c r="D524" s="2" t="str">
        <v/>
      </c>
      <c r="K524" s="2" t="str">
        <v/>
      </c>
      <c r="N524" s="2" t="str">
        <v/>
      </c>
    </row>
    <row r="525" spans="2:14">
      <c r="B525" s="2" t="str">
        <v/>
      </c>
      <c r="D525" s="2" t="str">
        <v/>
      </c>
      <c r="K525" s="2" t="str">
        <v/>
      </c>
      <c r="N525" s="2" t="str">
        <v/>
      </c>
    </row>
    <row r="526" spans="2:14">
      <c r="B526" s="2" t="str">
        <v/>
      </c>
      <c r="D526" s="2" t="str">
        <v/>
      </c>
      <c r="K526" s="2" t="str">
        <v/>
      </c>
      <c r="N526" s="2" t="str">
        <v/>
      </c>
    </row>
    <row r="527" spans="2:14">
      <c r="B527" s="2" t="str">
        <v/>
      </c>
      <c r="D527" s="2" t="str">
        <v/>
      </c>
      <c r="K527" s="2" t="str">
        <v/>
      </c>
      <c r="N527" s="2" t="str">
        <v/>
      </c>
    </row>
    <row r="528" spans="2:14">
      <c r="B528" s="2" t="str">
        <v/>
      </c>
      <c r="D528" s="2" t="str">
        <v/>
      </c>
      <c r="K528" s="2" t="str">
        <v/>
      </c>
      <c r="N528" s="2" t="str">
        <v/>
      </c>
    </row>
    <row r="529" spans="2:14">
      <c r="B529" s="2" t="str">
        <v/>
      </c>
      <c r="D529" s="2" t="str">
        <v/>
      </c>
      <c r="K529" s="2" t="str">
        <v/>
      </c>
      <c r="N529" s="2" t="str">
        <v/>
      </c>
    </row>
    <row r="530" spans="2:14">
      <c r="B530" s="2" t="str">
        <v/>
      </c>
      <c r="D530" s="2" t="str">
        <v/>
      </c>
      <c r="K530" s="2" t="str">
        <v/>
      </c>
      <c r="N530" s="2" t="str">
        <v/>
      </c>
    </row>
    <row r="531" spans="2:14">
      <c r="B531" s="2" t="str">
        <v/>
      </c>
      <c r="D531" s="2" t="str">
        <v/>
      </c>
      <c r="K531" s="2" t="str">
        <v/>
      </c>
      <c r="N531" s="2" t="str">
        <v/>
      </c>
    </row>
    <row r="532" spans="2:14">
      <c r="B532" s="2" t="str">
        <v/>
      </c>
      <c r="D532" s="2" t="str">
        <v/>
      </c>
      <c r="K532" s="2" t="str">
        <v/>
      </c>
      <c r="N532" s="2" t="str">
        <v/>
      </c>
    </row>
    <row r="533" spans="2:14">
      <c r="B533" s="2" t="str">
        <v/>
      </c>
      <c r="D533" s="2" t="str">
        <v/>
      </c>
      <c r="K533" s="2" t="str">
        <v/>
      </c>
      <c r="N533" s="2" t="str">
        <v/>
      </c>
    </row>
    <row r="534" spans="2:14">
      <c r="B534" s="2" t="str">
        <v/>
      </c>
      <c r="D534" s="2" t="str">
        <v/>
      </c>
      <c r="K534" s="2" t="str">
        <v/>
      </c>
      <c r="N534" s="2" t="str">
        <v/>
      </c>
    </row>
    <row r="535" spans="2:14">
      <c r="B535" s="2" t="str">
        <v/>
      </c>
      <c r="D535" s="2" t="str">
        <v/>
      </c>
      <c r="K535" s="2" t="str">
        <v/>
      </c>
      <c r="N535" s="2" t="str">
        <v/>
      </c>
    </row>
    <row r="536" spans="2:14">
      <c r="B536" s="2" t="str">
        <v/>
      </c>
      <c r="D536" s="2" t="str">
        <v/>
      </c>
      <c r="K536" s="2" t="str">
        <v/>
      </c>
      <c r="N536" s="2" t="str">
        <v/>
      </c>
    </row>
    <row r="537" spans="2:14">
      <c r="B537" s="2" t="str">
        <v/>
      </c>
      <c r="D537" s="2" t="str">
        <v/>
      </c>
      <c r="K537" s="2" t="str">
        <v/>
      </c>
      <c r="N537" s="2" t="str">
        <v/>
      </c>
    </row>
    <row r="538" spans="2:14">
      <c r="B538" s="2" t="str">
        <v/>
      </c>
      <c r="D538" s="2" t="str">
        <v/>
      </c>
      <c r="K538" s="2" t="str">
        <v/>
      </c>
      <c r="N538" s="2" t="str">
        <v/>
      </c>
    </row>
    <row r="539" spans="2:14">
      <c r="B539" s="2" t="str">
        <v/>
      </c>
      <c r="D539" s="2" t="str">
        <v/>
      </c>
      <c r="K539" s="2" t="str">
        <v/>
      </c>
      <c r="N539" s="2" t="str">
        <v/>
      </c>
    </row>
    <row r="540" spans="2:14">
      <c r="B540" s="2" t="str">
        <v/>
      </c>
      <c r="D540" s="2" t="str">
        <v/>
      </c>
      <c r="K540" s="2" t="str">
        <v/>
      </c>
      <c r="N540" s="2" t="str">
        <v/>
      </c>
    </row>
    <row r="541" spans="2:14">
      <c r="B541" s="2" t="str">
        <v/>
      </c>
      <c r="D541" s="2" t="str">
        <v/>
      </c>
      <c r="K541" s="2" t="str">
        <v/>
      </c>
      <c r="N541" s="2" t="str">
        <v/>
      </c>
    </row>
    <row r="542" spans="2:14">
      <c r="B542" s="2" t="str">
        <v/>
      </c>
      <c r="D542" s="2" t="str">
        <v/>
      </c>
      <c r="K542" s="2" t="str">
        <v/>
      </c>
      <c r="N542" s="2" t="str">
        <v/>
      </c>
    </row>
    <row r="543" spans="2:14">
      <c r="B543" s="2" t="str">
        <v/>
      </c>
      <c r="D543" s="2" t="str">
        <v/>
      </c>
      <c r="K543" s="2" t="str">
        <v/>
      </c>
      <c r="N543" s="2" t="str">
        <v/>
      </c>
    </row>
    <row r="544" spans="2:14">
      <c r="B544" s="2" t="str">
        <v/>
      </c>
      <c r="D544" s="2" t="str">
        <v/>
      </c>
      <c r="K544" s="2" t="str">
        <v/>
      </c>
      <c r="N544" s="2" t="str">
        <v/>
      </c>
    </row>
    <row r="545" spans="2:14">
      <c r="B545" s="2" t="str">
        <v/>
      </c>
      <c r="D545" s="2" t="str">
        <v/>
      </c>
      <c r="K545" s="2" t="str">
        <v/>
      </c>
      <c r="N545" s="2" t="str">
        <v/>
      </c>
    </row>
    <row r="546" spans="2:14">
      <c r="B546" s="2" t="str">
        <v/>
      </c>
      <c r="D546" s="2" t="str">
        <v/>
      </c>
      <c r="K546" s="2" t="str">
        <v/>
      </c>
      <c r="N546" s="2" t="str">
        <v/>
      </c>
    </row>
    <row r="547" spans="2:14">
      <c r="B547" s="2" t="str">
        <v/>
      </c>
      <c r="D547" s="2" t="str">
        <v/>
      </c>
      <c r="K547" s="2" t="str">
        <v/>
      </c>
      <c r="N547" s="2" t="str">
        <v/>
      </c>
    </row>
    <row r="548" spans="2:14">
      <c r="B548" s="2" t="str">
        <v/>
      </c>
      <c r="D548" s="2" t="str">
        <v/>
      </c>
      <c r="K548" s="2" t="str">
        <v/>
      </c>
      <c r="N548" s="2" t="str">
        <v/>
      </c>
    </row>
    <row r="549" spans="2:14">
      <c r="B549" s="2" t="str">
        <v/>
      </c>
      <c r="D549" s="2" t="str">
        <v/>
      </c>
      <c r="K549" s="2" t="str">
        <v/>
      </c>
      <c r="N549" s="2" t="str">
        <v/>
      </c>
    </row>
    <row r="550" spans="2:14">
      <c r="B550" s="2" t="str">
        <v/>
      </c>
      <c r="D550" s="2" t="str">
        <v/>
      </c>
      <c r="K550" s="2" t="str">
        <v/>
      </c>
      <c r="N550" s="2" t="str">
        <v/>
      </c>
    </row>
    <row r="551" spans="2:14">
      <c r="B551" s="2" t="str">
        <v/>
      </c>
      <c r="D551" s="2" t="str">
        <v/>
      </c>
      <c r="K551" s="2" t="str">
        <v/>
      </c>
      <c r="N551" s="2" t="str">
        <v/>
      </c>
    </row>
    <row r="552" spans="2:14">
      <c r="B552" s="2" t="str">
        <v/>
      </c>
      <c r="D552" s="2" t="str">
        <v/>
      </c>
      <c r="K552" s="2" t="str">
        <v/>
      </c>
      <c r="N552" s="2" t="str">
        <v/>
      </c>
    </row>
    <row r="553" spans="2:14">
      <c r="B553" s="2" t="str">
        <v/>
      </c>
      <c r="D553" s="2" t="str">
        <v/>
      </c>
      <c r="K553" s="2" t="str">
        <v/>
      </c>
      <c r="N553" s="2" t="str">
        <v/>
      </c>
    </row>
    <row r="554" spans="2:14">
      <c r="B554" s="2" t="str">
        <v/>
      </c>
      <c r="D554" s="2" t="str">
        <v/>
      </c>
      <c r="K554" s="2" t="str">
        <v/>
      </c>
      <c r="N554" s="2" t="str">
        <v/>
      </c>
    </row>
    <row r="555" spans="2:14">
      <c r="B555" s="2" t="str">
        <v/>
      </c>
      <c r="D555" s="2" t="str">
        <v/>
      </c>
      <c r="K555" s="2" t="str">
        <v/>
      </c>
      <c r="N555" s="2" t="str">
        <v/>
      </c>
    </row>
    <row r="556" spans="2:14">
      <c r="B556" s="2" t="str">
        <v/>
      </c>
      <c r="D556" s="2" t="str">
        <v/>
      </c>
      <c r="K556" s="2" t="str">
        <v/>
      </c>
      <c r="N556" s="2" t="str">
        <v/>
      </c>
    </row>
    <row r="557" spans="2:14">
      <c r="B557" s="2" t="str">
        <v/>
      </c>
      <c r="D557" s="2" t="str">
        <v/>
      </c>
      <c r="K557" s="2" t="str">
        <v/>
      </c>
      <c r="N557" s="2" t="str">
        <v/>
      </c>
    </row>
    <row r="558" spans="2:14">
      <c r="B558" s="2" t="str">
        <v/>
      </c>
      <c r="D558" s="2" t="str">
        <v/>
      </c>
      <c r="K558" s="2" t="str">
        <v/>
      </c>
      <c r="N558" s="2" t="str">
        <v/>
      </c>
    </row>
    <row r="559" spans="2:14">
      <c r="B559" s="2" t="str">
        <v/>
      </c>
      <c r="D559" s="2" t="str">
        <v/>
      </c>
      <c r="K559" s="2" t="str">
        <v/>
      </c>
      <c r="N559" s="2" t="str">
        <v/>
      </c>
    </row>
    <row r="560" spans="2:14">
      <c r="B560" s="2" t="str">
        <v/>
      </c>
      <c r="D560" s="2" t="str">
        <v/>
      </c>
      <c r="K560" s="2" t="str">
        <v/>
      </c>
      <c r="N560" s="2" t="str">
        <v/>
      </c>
    </row>
    <row r="561" spans="2:14">
      <c r="B561" s="2" t="str">
        <v/>
      </c>
      <c r="D561" s="2" t="str">
        <v/>
      </c>
      <c r="K561" s="2" t="str">
        <v/>
      </c>
      <c r="N561" s="2" t="str">
        <v/>
      </c>
    </row>
    <row r="562" spans="2:14">
      <c r="B562" s="2" t="str">
        <v/>
      </c>
      <c r="D562" s="2" t="str">
        <v/>
      </c>
      <c r="K562" s="2" t="str">
        <v/>
      </c>
      <c r="N562" s="2" t="str">
        <v/>
      </c>
    </row>
    <row r="563" spans="2:14">
      <c r="B563" s="2" t="str">
        <v/>
      </c>
      <c r="D563" s="2" t="str">
        <v/>
      </c>
      <c r="K563" s="2" t="str">
        <v/>
      </c>
      <c r="N563" s="2" t="str">
        <v/>
      </c>
    </row>
    <row r="564" spans="2:14">
      <c r="B564" s="2" t="str">
        <v/>
      </c>
      <c r="D564" s="2" t="str">
        <v/>
      </c>
      <c r="K564" s="2" t="str">
        <v/>
      </c>
      <c r="N564" s="2" t="str">
        <v/>
      </c>
    </row>
    <row r="565" spans="2:14">
      <c r="B565" s="2" t="str">
        <v/>
      </c>
      <c r="D565" s="2" t="str">
        <v/>
      </c>
      <c r="K565" s="2" t="str">
        <v/>
      </c>
      <c r="N565" s="2" t="str">
        <v/>
      </c>
    </row>
    <row r="566" spans="2:14">
      <c r="B566" s="2" t="str">
        <v/>
      </c>
      <c r="D566" s="2" t="str">
        <v/>
      </c>
      <c r="K566" s="2" t="str">
        <v/>
      </c>
      <c r="N566" s="2" t="str">
        <v/>
      </c>
    </row>
    <row r="567" spans="2:14">
      <c r="B567" s="2" t="str">
        <v/>
      </c>
      <c r="D567" s="2" t="str">
        <v/>
      </c>
      <c r="K567" s="2" t="str">
        <v/>
      </c>
      <c r="N567" s="2" t="str">
        <v/>
      </c>
    </row>
    <row r="568" spans="2:14">
      <c r="B568" s="2" t="str">
        <v/>
      </c>
      <c r="D568" s="2" t="str">
        <v/>
      </c>
      <c r="K568" s="2" t="str">
        <v/>
      </c>
      <c r="N568" s="2" t="str">
        <v/>
      </c>
    </row>
    <row r="569" spans="2:14">
      <c r="B569" s="2" t="str">
        <v/>
      </c>
      <c r="D569" s="2" t="str">
        <v/>
      </c>
      <c r="K569" s="2" t="str">
        <v/>
      </c>
      <c r="N569" s="2" t="str">
        <v/>
      </c>
    </row>
    <row r="570" spans="2:14">
      <c r="B570" s="2" t="str">
        <v/>
      </c>
      <c r="D570" s="2" t="str">
        <v/>
      </c>
      <c r="K570" s="2" t="str">
        <v/>
      </c>
      <c r="N570" s="2" t="str">
        <v/>
      </c>
    </row>
    <row r="571" spans="2:14">
      <c r="B571" s="2" t="str">
        <v/>
      </c>
      <c r="D571" s="2" t="str">
        <v/>
      </c>
      <c r="K571" s="2" t="str">
        <v/>
      </c>
      <c r="N571" s="2" t="str">
        <v/>
      </c>
    </row>
    <row r="572" spans="2:14">
      <c r="B572" s="2" t="str">
        <v/>
      </c>
      <c r="D572" s="2" t="str">
        <v/>
      </c>
      <c r="K572" s="2" t="str">
        <v/>
      </c>
      <c r="N572" s="2" t="str">
        <v/>
      </c>
    </row>
    <row r="573" spans="2:14">
      <c r="B573" s="2" t="str">
        <v/>
      </c>
      <c r="D573" s="2" t="str">
        <v/>
      </c>
      <c r="K573" s="2" t="str">
        <v/>
      </c>
      <c r="N573" s="2" t="str">
        <v/>
      </c>
    </row>
    <row r="574" spans="2:14">
      <c r="B574" s="2" t="str">
        <v/>
      </c>
      <c r="D574" s="2" t="str">
        <v/>
      </c>
      <c r="K574" s="2" t="str">
        <v/>
      </c>
      <c r="N574" s="2" t="str">
        <v/>
      </c>
    </row>
    <row r="575" spans="2:14">
      <c r="B575" s="2" t="str">
        <v/>
      </c>
      <c r="D575" s="2" t="str">
        <v/>
      </c>
      <c r="K575" s="2" t="str">
        <v/>
      </c>
      <c r="N575" s="2" t="str">
        <v/>
      </c>
    </row>
    <row r="576" spans="2:14">
      <c r="B576" s="2" t="str">
        <v/>
      </c>
      <c r="D576" s="2" t="str">
        <v/>
      </c>
      <c r="K576" s="2" t="str">
        <v/>
      </c>
      <c r="N576" s="2" t="str">
        <v/>
      </c>
    </row>
    <row r="577" spans="2:14">
      <c r="B577" s="2" t="str">
        <v/>
      </c>
      <c r="D577" s="2" t="str">
        <v/>
      </c>
      <c r="K577" s="2" t="str">
        <v/>
      </c>
      <c r="N577" s="2" t="str">
        <v/>
      </c>
    </row>
    <row r="578" spans="2:14">
      <c r="B578" s="2" t="str">
        <v/>
      </c>
      <c r="D578" s="2" t="str">
        <v/>
      </c>
      <c r="K578" s="2" t="str">
        <v/>
      </c>
      <c r="N578" s="2" t="str">
        <v/>
      </c>
    </row>
    <row r="579" spans="2:14">
      <c r="B579" s="2" t="str">
        <v/>
      </c>
      <c r="D579" s="2" t="str">
        <v/>
      </c>
      <c r="K579" s="2" t="str">
        <v/>
      </c>
      <c r="N579" s="2" t="str">
        <v/>
      </c>
    </row>
    <row r="580" spans="2:14">
      <c r="B580" s="2" t="str">
        <v/>
      </c>
      <c r="D580" s="2" t="str">
        <v/>
      </c>
      <c r="K580" s="2" t="str">
        <v/>
      </c>
      <c r="N580" s="2" t="str">
        <v/>
      </c>
    </row>
    <row r="581" spans="2:14">
      <c r="B581" s="2" t="str">
        <v/>
      </c>
      <c r="D581" s="2" t="str">
        <v/>
      </c>
      <c r="K581" s="2" t="str">
        <v/>
      </c>
      <c r="N581" s="2" t="str">
        <v/>
      </c>
    </row>
    <row r="582" spans="2:14">
      <c r="B582" s="2" t="str">
        <v/>
      </c>
      <c r="D582" s="2" t="str">
        <v/>
      </c>
      <c r="K582" s="2" t="str">
        <v/>
      </c>
      <c r="N582" s="2" t="str">
        <v/>
      </c>
    </row>
    <row r="583" spans="2:14">
      <c r="B583" s="2" t="str">
        <v/>
      </c>
      <c r="D583" s="2" t="str">
        <v/>
      </c>
      <c r="K583" s="2" t="str">
        <v/>
      </c>
      <c r="N583" s="2" t="str">
        <v/>
      </c>
    </row>
    <row r="584" spans="2:14">
      <c r="B584" s="2" t="str">
        <v/>
      </c>
      <c r="D584" s="2" t="str">
        <v/>
      </c>
      <c r="K584" s="2" t="str">
        <v/>
      </c>
      <c r="N584" s="2" t="str">
        <v/>
      </c>
    </row>
    <row r="585" spans="2:14">
      <c r="B585" s="2" t="str">
        <v/>
      </c>
      <c r="D585" s="2" t="str">
        <v/>
      </c>
      <c r="K585" s="2" t="str">
        <v/>
      </c>
      <c r="N585" s="2" t="str">
        <v/>
      </c>
    </row>
    <row r="586" spans="2:14">
      <c r="B586" s="2" t="str">
        <v/>
      </c>
      <c r="D586" s="2" t="str">
        <v/>
      </c>
      <c r="K586" s="2" t="str">
        <v/>
      </c>
      <c r="N586" s="2" t="str">
        <v/>
      </c>
    </row>
    <row r="587" spans="2:14">
      <c r="B587" s="2" t="str">
        <v/>
      </c>
      <c r="D587" s="2" t="str">
        <v/>
      </c>
      <c r="K587" s="2" t="str">
        <v/>
      </c>
      <c r="N587" s="2" t="str">
        <v/>
      </c>
    </row>
    <row r="588" spans="2:14">
      <c r="B588" s="2" t="str">
        <v/>
      </c>
      <c r="D588" s="2" t="str">
        <v/>
      </c>
      <c r="K588" s="2" t="str">
        <v/>
      </c>
      <c r="N588" s="2" t="str">
        <v/>
      </c>
    </row>
    <row r="589" spans="2:14">
      <c r="B589" s="2" t="str">
        <v/>
      </c>
      <c r="D589" s="2" t="str">
        <v/>
      </c>
      <c r="K589" s="2" t="str">
        <v/>
      </c>
      <c r="N589" s="2" t="str">
        <v/>
      </c>
    </row>
    <row r="590" spans="2:14">
      <c r="B590" s="2" t="str">
        <v/>
      </c>
      <c r="D590" s="2" t="str">
        <v/>
      </c>
      <c r="K590" s="2" t="str">
        <v/>
      </c>
      <c r="N590" s="2" t="str">
        <v/>
      </c>
    </row>
    <row r="591" spans="2:14">
      <c r="B591" s="2" t="str">
        <v/>
      </c>
      <c r="D591" s="2" t="str">
        <v/>
      </c>
      <c r="K591" s="2" t="str">
        <v/>
      </c>
      <c r="N591" s="2" t="str">
        <v/>
      </c>
    </row>
    <row r="592" spans="2:14">
      <c r="B592" s="2" t="str">
        <v/>
      </c>
      <c r="D592" s="2" t="str">
        <v/>
      </c>
      <c r="K592" s="2" t="str">
        <v/>
      </c>
      <c r="N592" s="2" t="str">
        <v/>
      </c>
    </row>
    <row r="593" spans="2:14">
      <c r="B593" s="2" t="str">
        <v/>
      </c>
      <c r="D593" s="2" t="str">
        <v/>
      </c>
      <c r="K593" s="2" t="str">
        <v/>
      </c>
      <c r="N593" s="2" t="str">
        <v/>
      </c>
    </row>
    <row r="594" spans="2:14">
      <c r="B594" s="2" t="str">
        <v/>
      </c>
      <c r="D594" s="2" t="str">
        <v/>
      </c>
      <c r="K594" s="2" t="str">
        <v/>
      </c>
      <c r="N594" s="2" t="str">
        <v/>
      </c>
    </row>
    <row r="595" spans="2:14">
      <c r="B595" s="2" t="str">
        <v/>
      </c>
      <c r="D595" s="2" t="str">
        <v/>
      </c>
      <c r="K595" s="2" t="str">
        <v/>
      </c>
      <c r="N595" s="2" t="str">
        <v/>
      </c>
    </row>
    <row r="596" spans="2:14">
      <c r="B596" s="2" t="str">
        <v/>
      </c>
      <c r="D596" s="2" t="str">
        <v/>
      </c>
      <c r="K596" s="2" t="str">
        <v/>
      </c>
      <c r="N596" s="2" t="str">
        <v/>
      </c>
    </row>
    <row r="597" spans="2:14">
      <c r="B597" s="2" t="str">
        <v/>
      </c>
      <c r="D597" s="2" t="str">
        <v/>
      </c>
      <c r="K597" s="2" t="str">
        <v/>
      </c>
      <c r="N597" s="2" t="str">
        <v/>
      </c>
    </row>
    <row r="598" spans="2:14">
      <c r="B598" s="2" t="str">
        <v/>
      </c>
      <c r="D598" s="2" t="str">
        <v/>
      </c>
      <c r="K598" s="2" t="str">
        <v/>
      </c>
      <c r="N598" s="2" t="str">
        <v/>
      </c>
    </row>
    <row r="599" spans="2:14">
      <c r="B599" s="2" t="str">
        <v/>
      </c>
      <c r="D599" s="2" t="str">
        <v/>
      </c>
      <c r="K599" s="2" t="str">
        <v/>
      </c>
      <c r="N599" s="2" t="str">
        <v/>
      </c>
    </row>
    <row r="600" spans="2:14">
      <c r="B600" s="2" t="str">
        <v/>
      </c>
      <c r="D600" s="2" t="str">
        <v/>
      </c>
      <c r="K600" s="2" t="str">
        <v/>
      </c>
      <c r="N600" s="2" t="str">
        <v/>
      </c>
    </row>
    <row r="601" spans="2:14">
      <c r="B601" s="2" t="str">
        <v/>
      </c>
      <c r="D601" s="2" t="str">
        <v/>
      </c>
      <c r="K601" s="2" t="str">
        <v/>
      </c>
      <c r="N601" s="2" t="str">
        <v/>
      </c>
    </row>
    <row r="602" spans="2:14">
      <c r="B602" s="2" t="str">
        <v/>
      </c>
      <c r="D602" s="2" t="str">
        <v/>
      </c>
      <c r="K602" s="2" t="str">
        <v/>
      </c>
      <c r="N602" s="2" t="str">
        <v/>
      </c>
    </row>
    <row r="603" spans="2:14">
      <c r="B603" s="2" t="str">
        <v/>
      </c>
      <c r="D603" s="2" t="str">
        <v/>
      </c>
      <c r="K603" s="2" t="str">
        <v/>
      </c>
      <c r="N603" s="2" t="str">
        <v/>
      </c>
    </row>
    <row r="604" spans="2:14">
      <c r="B604" s="2" t="str">
        <v/>
      </c>
      <c r="D604" s="2" t="str">
        <v/>
      </c>
      <c r="K604" s="2" t="str">
        <v/>
      </c>
      <c r="N604" s="2" t="str">
        <v/>
      </c>
    </row>
    <row r="605" spans="2:14">
      <c r="B605" s="2" t="str">
        <v/>
      </c>
      <c r="D605" s="2" t="str">
        <v/>
      </c>
      <c r="K605" s="2" t="str">
        <v/>
      </c>
      <c r="N605" s="2" t="str">
        <v/>
      </c>
    </row>
    <row r="606" spans="2:14">
      <c r="B606" s="2" t="str">
        <v/>
      </c>
      <c r="D606" s="2" t="str">
        <v/>
      </c>
      <c r="K606" s="2" t="str">
        <v/>
      </c>
      <c r="N606" s="2" t="str">
        <v/>
      </c>
    </row>
    <row r="607" spans="2:14">
      <c r="B607" s="2" t="str">
        <v/>
      </c>
      <c r="D607" s="2" t="str">
        <v/>
      </c>
      <c r="K607" s="2" t="str">
        <v/>
      </c>
      <c r="N607" s="2" t="str">
        <v/>
      </c>
    </row>
    <row r="608" spans="2:14">
      <c r="B608" s="2" t="str">
        <v/>
      </c>
      <c r="D608" s="2" t="str">
        <v/>
      </c>
      <c r="K608" s="2" t="str">
        <v/>
      </c>
      <c r="N608" s="2" t="str">
        <v/>
      </c>
    </row>
    <row r="609" spans="2:14">
      <c r="B609" s="2" t="str">
        <v/>
      </c>
      <c r="D609" s="2" t="str">
        <v/>
      </c>
      <c r="K609" s="2" t="str">
        <v/>
      </c>
      <c r="N609" s="2" t="str">
        <v/>
      </c>
    </row>
    <row r="610" spans="2:14">
      <c r="B610" s="2" t="str">
        <v/>
      </c>
      <c r="D610" s="2" t="str">
        <v/>
      </c>
      <c r="K610" s="2" t="str">
        <v/>
      </c>
      <c r="N610" s="2" t="str">
        <v/>
      </c>
    </row>
    <row r="611" spans="2:14">
      <c r="B611" s="2" t="str">
        <v/>
      </c>
      <c r="D611" s="2" t="str">
        <v/>
      </c>
      <c r="K611" s="2" t="str">
        <v/>
      </c>
      <c r="N611" s="2" t="str">
        <v/>
      </c>
    </row>
    <row r="612" spans="2:14">
      <c r="B612" s="2" t="str">
        <v/>
      </c>
      <c r="D612" s="2" t="str">
        <v/>
      </c>
      <c r="K612" s="2" t="str">
        <v/>
      </c>
      <c r="N612" s="2" t="str">
        <v/>
      </c>
    </row>
    <row r="613" spans="2:14">
      <c r="B613" s="2" t="str">
        <v/>
      </c>
      <c r="D613" s="2" t="str">
        <v/>
      </c>
      <c r="K613" s="2" t="str">
        <v/>
      </c>
      <c r="N613" s="2" t="str">
        <v/>
      </c>
    </row>
    <row r="614" spans="2:14">
      <c r="B614" s="2" t="str">
        <v/>
      </c>
      <c r="D614" s="2" t="str">
        <v/>
      </c>
      <c r="K614" s="2" t="str">
        <v/>
      </c>
      <c r="N614" s="2" t="str">
        <v/>
      </c>
    </row>
    <row r="615" spans="2:14">
      <c r="B615" s="2" t="str">
        <v/>
      </c>
      <c r="D615" s="2" t="str">
        <v/>
      </c>
      <c r="K615" s="2" t="str">
        <v/>
      </c>
      <c r="N615" s="2" t="str">
        <v/>
      </c>
    </row>
    <row r="616" spans="2:14">
      <c r="B616" s="2" t="str">
        <v/>
      </c>
      <c r="D616" s="2" t="str">
        <v/>
      </c>
      <c r="K616" s="2" t="str">
        <v/>
      </c>
      <c r="N616" s="2" t="str">
        <v/>
      </c>
    </row>
    <row r="617" spans="2:14">
      <c r="B617" s="2" t="str">
        <v/>
      </c>
      <c r="D617" s="2" t="str">
        <v/>
      </c>
      <c r="K617" s="2" t="str">
        <v/>
      </c>
      <c r="N617" s="2" t="str">
        <v/>
      </c>
    </row>
    <row r="618" spans="2:14">
      <c r="B618" s="2" t="str">
        <v/>
      </c>
      <c r="D618" s="2" t="str">
        <v/>
      </c>
      <c r="K618" s="2" t="str">
        <v/>
      </c>
      <c r="N618" s="2" t="str">
        <v/>
      </c>
    </row>
    <row r="619" spans="2:14">
      <c r="B619" s="2" t="str">
        <v/>
      </c>
      <c r="D619" s="2" t="str">
        <v/>
      </c>
      <c r="K619" s="2" t="str">
        <v/>
      </c>
      <c r="N619" s="2" t="str">
        <v/>
      </c>
    </row>
    <row r="620" spans="2:14">
      <c r="B620" s="2" t="str">
        <v/>
      </c>
      <c r="D620" s="2" t="str">
        <v/>
      </c>
      <c r="K620" s="2" t="str">
        <v/>
      </c>
      <c r="N620" s="2" t="str">
        <v/>
      </c>
    </row>
    <row r="621" spans="2:14">
      <c r="B621" s="2" t="str">
        <v/>
      </c>
      <c r="D621" s="2" t="str">
        <v/>
      </c>
      <c r="K621" s="2" t="str">
        <v/>
      </c>
      <c r="N621" s="2" t="str">
        <v/>
      </c>
    </row>
    <row r="622" spans="2:14">
      <c r="B622" s="2" t="str">
        <v/>
      </c>
      <c r="D622" s="2" t="str">
        <v/>
      </c>
      <c r="K622" s="2" t="str">
        <v/>
      </c>
      <c r="N622" s="2" t="str">
        <v/>
      </c>
    </row>
    <row r="623" spans="2:14">
      <c r="B623" s="2" t="str">
        <v/>
      </c>
      <c r="D623" s="2" t="str">
        <v/>
      </c>
      <c r="K623" s="2" t="str">
        <v/>
      </c>
      <c r="N623" s="2" t="str">
        <v/>
      </c>
    </row>
    <row r="624" spans="2:14">
      <c r="B624" s="2" t="str">
        <v/>
      </c>
      <c r="D624" s="2" t="str">
        <v/>
      </c>
      <c r="K624" s="2" t="str">
        <v/>
      </c>
      <c r="N624" s="2" t="str">
        <v/>
      </c>
    </row>
    <row r="625" spans="2:14">
      <c r="B625" s="2" t="str">
        <v/>
      </c>
      <c r="D625" s="2" t="str">
        <v/>
      </c>
      <c r="K625" s="2" t="str">
        <v/>
      </c>
      <c r="N625" s="2" t="str">
        <v/>
      </c>
    </row>
    <row r="626" spans="2:14">
      <c r="B626" s="2" t="str">
        <v/>
      </c>
      <c r="D626" s="2" t="str">
        <v/>
      </c>
      <c r="K626" s="2" t="str">
        <v/>
      </c>
      <c r="N626" s="2" t="str">
        <v/>
      </c>
    </row>
    <row r="627" spans="2:14">
      <c r="B627" s="2" t="str">
        <v/>
      </c>
      <c r="D627" s="2" t="str">
        <v/>
      </c>
      <c r="K627" s="2" t="str">
        <v/>
      </c>
      <c r="N627" s="2" t="str">
        <v/>
      </c>
    </row>
    <row r="628" spans="2:14">
      <c r="B628" s="2" t="str">
        <v/>
      </c>
      <c r="D628" s="2" t="str">
        <v/>
      </c>
      <c r="K628" s="2" t="str">
        <v/>
      </c>
      <c r="N628" s="2" t="str">
        <v/>
      </c>
    </row>
    <row r="629" spans="2:14">
      <c r="B629" s="2" t="str">
        <v/>
      </c>
      <c r="D629" s="2" t="str">
        <v/>
      </c>
      <c r="K629" s="2" t="str">
        <v/>
      </c>
      <c r="N629" s="2" t="str">
        <v/>
      </c>
    </row>
    <row r="630" spans="2:14">
      <c r="B630" s="2" t="str">
        <v/>
      </c>
      <c r="D630" s="2" t="str">
        <v/>
      </c>
      <c r="K630" s="2" t="str">
        <v/>
      </c>
      <c r="N630" s="2" t="str">
        <v/>
      </c>
    </row>
    <row r="631" spans="2:14">
      <c r="B631" s="2" t="str">
        <v/>
      </c>
      <c r="D631" s="2" t="str">
        <v/>
      </c>
      <c r="K631" s="2" t="str">
        <v/>
      </c>
      <c r="N631" s="2" t="str">
        <v/>
      </c>
    </row>
    <row r="632" spans="2:14">
      <c r="B632" s="2" t="str">
        <v/>
      </c>
      <c r="D632" s="2" t="str">
        <v/>
      </c>
      <c r="K632" s="2" t="str">
        <v/>
      </c>
      <c r="N632" s="2" t="str">
        <v/>
      </c>
    </row>
    <row r="633" spans="2:14">
      <c r="B633" s="2" t="str">
        <v/>
      </c>
      <c r="D633" s="2" t="str">
        <v/>
      </c>
      <c r="K633" s="2" t="str">
        <v/>
      </c>
      <c r="N633" s="2" t="str">
        <v/>
      </c>
    </row>
    <row r="634" spans="2:14">
      <c r="B634" s="2" t="str">
        <v/>
      </c>
      <c r="D634" s="2" t="str">
        <v/>
      </c>
      <c r="K634" s="2" t="str">
        <v/>
      </c>
      <c r="N634" s="2" t="str">
        <v/>
      </c>
    </row>
    <row r="635" spans="2:14">
      <c r="B635" s="2" t="str">
        <v/>
      </c>
      <c r="D635" s="2" t="str">
        <v/>
      </c>
      <c r="K635" s="2" t="str">
        <v/>
      </c>
      <c r="N635" s="2" t="str">
        <v/>
      </c>
    </row>
    <row r="636" spans="2:14">
      <c r="B636" s="2" t="str">
        <v/>
      </c>
      <c r="D636" s="2" t="str">
        <v/>
      </c>
      <c r="K636" s="2" t="str">
        <v/>
      </c>
      <c r="N636" s="2" t="str">
        <v/>
      </c>
    </row>
    <row r="637" spans="2:14">
      <c r="B637" s="2" t="str">
        <v/>
      </c>
      <c r="D637" s="2" t="str">
        <v/>
      </c>
      <c r="K637" s="2" t="str">
        <v/>
      </c>
      <c r="N637" s="2" t="str">
        <v/>
      </c>
    </row>
    <row r="638" spans="2:14">
      <c r="B638" s="2" t="str">
        <v/>
      </c>
      <c r="D638" s="2" t="str">
        <v/>
      </c>
      <c r="K638" s="2" t="str">
        <v/>
      </c>
      <c r="N638" s="2" t="str">
        <v/>
      </c>
    </row>
    <row r="639" spans="2:14">
      <c r="B639" s="2" t="str">
        <v/>
      </c>
      <c r="D639" s="2" t="str">
        <v/>
      </c>
      <c r="K639" s="2" t="str">
        <v/>
      </c>
      <c r="N639" s="2" t="str">
        <v/>
      </c>
    </row>
    <row r="640" spans="2:14">
      <c r="B640" s="2" t="str">
        <v/>
      </c>
      <c r="D640" s="2" t="str">
        <v/>
      </c>
      <c r="K640" s="2" t="str">
        <v/>
      </c>
      <c r="N640" s="2" t="str">
        <v/>
      </c>
    </row>
    <row r="641" spans="2:14">
      <c r="B641" s="2" t="str">
        <v/>
      </c>
      <c r="D641" s="2" t="str">
        <v/>
      </c>
      <c r="K641" s="2" t="str">
        <v/>
      </c>
      <c r="N641" s="2" t="str">
        <v/>
      </c>
    </row>
    <row r="642" spans="2:14">
      <c r="B642" s="2" t="str">
        <v/>
      </c>
      <c r="D642" s="2" t="str">
        <v/>
      </c>
      <c r="K642" s="2" t="str">
        <v/>
      </c>
      <c r="N642" s="2" t="str">
        <v/>
      </c>
    </row>
    <row r="643" spans="2:14">
      <c r="B643" s="2" t="str">
        <v/>
      </c>
      <c r="D643" s="2" t="str">
        <v/>
      </c>
      <c r="K643" s="2" t="str">
        <v/>
      </c>
      <c r="N643" s="2" t="str">
        <v/>
      </c>
    </row>
    <row r="644" spans="2:14">
      <c r="B644" s="2" t="str">
        <v/>
      </c>
      <c r="D644" s="2" t="str">
        <v/>
      </c>
      <c r="K644" s="2" t="str">
        <v/>
      </c>
      <c r="N644" s="2" t="str">
        <v/>
      </c>
    </row>
    <row r="645" spans="2:14">
      <c r="B645" s="2" t="str">
        <v/>
      </c>
      <c r="D645" s="2" t="str">
        <v/>
      </c>
      <c r="K645" s="2" t="str">
        <v/>
      </c>
      <c r="N645" s="2" t="str">
        <v/>
      </c>
    </row>
    <row r="646" spans="2:14">
      <c r="B646" s="2" t="str">
        <v/>
      </c>
      <c r="D646" s="2" t="str">
        <v/>
      </c>
      <c r="K646" s="2" t="str">
        <v/>
      </c>
      <c r="N646" s="2" t="str">
        <v/>
      </c>
    </row>
    <row r="647" spans="2:14">
      <c r="B647" s="2" t="str">
        <v/>
      </c>
      <c r="D647" s="2" t="str">
        <v/>
      </c>
      <c r="K647" s="2" t="str">
        <v/>
      </c>
      <c r="N647" s="2" t="str">
        <v/>
      </c>
    </row>
    <row r="648" spans="2:14">
      <c r="B648" s="2" t="str">
        <v/>
      </c>
      <c r="D648" s="2" t="str">
        <v/>
      </c>
      <c r="K648" s="2" t="str">
        <v/>
      </c>
      <c r="N648" s="2" t="str">
        <v/>
      </c>
    </row>
    <row r="649" spans="2:14">
      <c r="B649" s="2" t="str">
        <v/>
      </c>
      <c r="D649" s="2" t="str">
        <v/>
      </c>
      <c r="K649" s="2" t="str">
        <v/>
      </c>
      <c r="N649" s="2" t="str">
        <v/>
      </c>
    </row>
    <row r="650" spans="2:14">
      <c r="B650" s="2" t="str">
        <v/>
      </c>
      <c r="D650" s="2" t="str">
        <v/>
      </c>
      <c r="K650" s="2" t="str">
        <v/>
      </c>
      <c r="N650" s="2" t="str">
        <v/>
      </c>
    </row>
    <row r="651" spans="2:14">
      <c r="B651" s="2" t="str">
        <v/>
      </c>
      <c r="D651" s="2" t="str">
        <v/>
      </c>
      <c r="K651" s="2" t="str">
        <v/>
      </c>
      <c r="N651" s="2" t="str">
        <v/>
      </c>
    </row>
    <row r="652" spans="2:14">
      <c r="B652" s="2" t="str">
        <v/>
      </c>
      <c r="D652" s="2" t="str">
        <v/>
      </c>
      <c r="K652" s="2" t="str">
        <v/>
      </c>
      <c r="N652" s="2" t="str">
        <v/>
      </c>
    </row>
    <row r="653" spans="2:14">
      <c r="B653" s="2" t="str">
        <v/>
      </c>
      <c r="D653" s="2" t="str">
        <v/>
      </c>
      <c r="K653" s="2" t="str">
        <v/>
      </c>
      <c r="N653" s="2" t="str">
        <v/>
      </c>
    </row>
    <row r="654" spans="2:14">
      <c r="B654" s="2" t="str">
        <v/>
      </c>
      <c r="D654" s="2" t="str">
        <v/>
      </c>
      <c r="K654" s="2" t="str">
        <v/>
      </c>
      <c r="N654" s="2" t="str">
        <v/>
      </c>
    </row>
    <row r="655" spans="2:14">
      <c r="B655" s="2" t="str">
        <v/>
      </c>
      <c r="D655" s="2" t="str">
        <v/>
      </c>
      <c r="K655" s="2" t="str">
        <v/>
      </c>
      <c r="N655" s="2" t="str">
        <v/>
      </c>
    </row>
    <row r="656" spans="2:14">
      <c r="B656" s="2" t="str">
        <v/>
      </c>
      <c r="D656" s="2" t="str">
        <v/>
      </c>
      <c r="K656" s="2" t="str">
        <v/>
      </c>
      <c r="N656" s="2" t="str">
        <v/>
      </c>
    </row>
    <row r="657" spans="2:14">
      <c r="B657" s="2" t="str">
        <v/>
      </c>
      <c r="D657" s="2" t="str">
        <v/>
      </c>
      <c r="K657" s="2" t="str">
        <v/>
      </c>
      <c r="N657" s="2" t="str">
        <v/>
      </c>
    </row>
    <row r="658" spans="2:14">
      <c r="B658" s="2" t="str">
        <v/>
      </c>
      <c r="D658" s="2" t="str">
        <v/>
      </c>
      <c r="K658" s="2" t="str">
        <v/>
      </c>
      <c r="N658" s="2" t="str">
        <v/>
      </c>
    </row>
    <row r="659" spans="2:14">
      <c r="B659" s="2" t="str">
        <v/>
      </c>
      <c r="D659" s="2" t="str">
        <v/>
      </c>
      <c r="K659" s="2" t="str">
        <v/>
      </c>
      <c r="N659" s="2" t="str">
        <v/>
      </c>
    </row>
    <row r="660" spans="2:14">
      <c r="B660" s="2" t="str">
        <v/>
      </c>
      <c r="D660" s="2" t="str">
        <v/>
      </c>
      <c r="K660" s="2" t="str">
        <v/>
      </c>
      <c r="N660" s="2" t="str">
        <v/>
      </c>
    </row>
    <row r="661" spans="2:14">
      <c r="B661" s="2" t="str">
        <v/>
      </c>
      <c r="D661" s="2" t="str">
        <v/>
      </c>
      <c r="K661" s="2" t="str">
        <v/>
      </c>
      <c r="N661" s="2" t="str">
        <v/>
      </c>
    </row>
    <row r="662" spans="2:14">
      <c r="B662" s="2" t="str">
        <v/>
      </c>
      <c r="D662" s="2" t="str">
        <v/>
      </c>
      <c r="K662" s="2" t="str">
        <v/>
      </c>
      <c r="N662" s="2" t="str">
        <v/>
      </c>
    </row>
    <row r="663" spans="2:14">
      <c r="B663" s="2" t="str">
        <v/>
      </c>
      <c r="D663" s="2" t="str">
        <v/>
      </c>
      <c r="K663" s="2" t="str">
        <v/>
      </c>
      <c r="N663" s="2" t="str">
        <v/>
      </c>
    </row>
    <row r="664" spans="2:14">
      <c r="B664" s="2" t="str">
        <v/>
      </c>
      <c r="D664" s="2" t="str">
        <v/>
      </c>
      <c r="K664" s="2" t="str">
        <v/>
      </c>
      <c r="N664" s="2" t="str">
        <v/>
      </c>
    </row>
    <row r="665" spans="2:14">
      <c r="B665" s="2" t="str">
        <v/>
      </c>
      <c r="D665" s="2" t="str">
        <v/>
      </c>
      <c r="K665" s="2" t="str">
        <v/>
      </c>
      <c r="N665" s="2" t="str">
        <v/>
      </c>
    </row>
    <row r="666" spans="2:14">
      <c r="B666" s="2" t="str">
        <v/>
      </c>
      <c r="D666" s="2" t="str">
        <v/>
      </c>
      <c r="K666" s="2" t="str">
        <v/>
      </c>
      <c r="N666" s="2" t="str">
        <v/>
      </c>
    </row>
    <row r="667" spans="2:14">
      <c r="B667" s="2" t="str">
        <v/>
      </c>
      <c r="D667" s="2" t="str">
        <v/>
      </c>
      <c r="K667" s="2" t="str">
        <v/>
      </c>
      <c r="N667" s="2" t="str">
        <v/>
      </c>
    </row>
    <row r="668" spans="2:14">
      <c r="B668" s="2" t="str">
        <v/>
      </c>
      <c r="D668" s="2" t="str">
        <v/>
      </c>
      <c r="K668" s="2" t="str">
        <v/>
      </c>
      <c r="N668" s="2" t="str">
        <v/>
      </c>
    </row>
    <row r="669" spans="2:14">
      <c r="B669" s="2" t="str">
        <v/>
      </c>
      <c r="D669" s="2" t="str">
        <v/>
      </c>
      <c r="K669" s="2" t="str">
        <v/>
      </c>
      <c r="N669" s="2" t="str">
        <v/>
      </c>
    </row>
    <row r="670" spans="2:14">
      <c r="B670" s="2" t="str">
        <v/>
      </c>
      <c r="D670" s="2" t="str">
        <v/>
      </c>
      <c r="K670" s="2" t="str">
        <v/>
      </c>
      <c r="N670" s="2" t="str">
        <v/>
      </c>
    </row>
    <row r="671" spans="2:14">
      <c r="B671" s="2" t="str">
        <v/>
      </c>
      <c r="D671" s="2" t="str">
        <v/>
      </c>
      <c r="K671" s="2" t="str">
        <v/>
      </c>
      <c r="N671" s="2" t="str">
        <v/>
      </c>
    </row>
    <row r="672" spans="2:14">
      <c r="B672" s="2" t="str">
        <v/>
      </c>
      <c r="D672" s="2" t="str">
        <v/>
      </c>
      <c r="K672" s="2" t="str">
        <v/>
      </c>
      <c r="N672" s="2" t="str">
        <v/>
      </c>
    </row>
    <row r="673" spans="2:14">
      <c r="B673" s="2" t="str">
        <v/>
      </c>
      <c r="D673" s="2" t="str">
        <v/>
      </c>
      <c r="K673" s="2" t="str">
        <v/>
      </c>
      <c r="N673" s="2" t="str">
        <v/>
      </c>
    </row>
    <row r="674" spans="2:14">
      <c r="B674" s="2" t="str">
        <v/>
      </c>
      <c r="D674" s="2" t="str">
        <v/>
      </c>
      <c r="K674" s="2" t="str">
        <v/>
      </c>
      <c r="N674" s="2" t="str">
        <v/>
      </c>
    </row>
    <row r="675" spans="2:14">
      <c r="B675" s="2" t="str">
        <v/>
      </c>
      <c r="D675" s="2" t="str">
        <v/>
      </c>
      <c r="K675" s="2" t="str">
        <v/>
      </c>
      <c r="N675" s="2" t="str">
        <v/>
      </c>
    </row>
    <row r="676" spans="2:14">
      <c r="B676" s="2" t="str">
        <v/>
      </c>
      <c r="D676" s="2" t="str">
        <v/>
      </c>
      <c r="K676" s="2" t="str">
        <v/>
      </c>
      <c r="N676" s="2" t="str">
        <v/>
      </c>
    </row>
    <row r="677" spans="2:14">
      <c r="B677" s="2" t="str">
        <v/>
      </c>
      <c r="D677" s="2" t="str">
        <v/>
      </c>
      <c r="K677" s="2" t="str">
        <v/>
      </c>
      <c r="N677" s="2" t="str">
        <v/>
      </c>
    </row>
    <row r="678" spans="2:14">
      <c r="B678" s="2" t="str">
        <v/>
      </c>
      <c r="D678" s="2" t="str">
        <v/>
      </c>
      <c r="K678" s="2" t="str">
        <v/>
      </c>
      <c r="N678" s="2" t="str">
        <v/>
      </c>
    </row>
    <row r="679" spans="2:14">
      <c r="B679" s="2" t="str">
        <v/>
      </c>
      <c r="D679" s="2" t="str">
        <v/>
      </c>
      <c r="K679" s="2" t="str">
        <v/>
      </c>
      <c r="N679" s="2" t="str">
        <v/>
      </c>
    </row>
    <row r="680" spans="2:14">
      <c r="B680" s="2" t="str">
        <v/>
      </c>
      <c r="D680" s="2" t="str">
        <v/>
      </c>
      <c r="K680" s="2" t="str">
        <v/>
      </c>
      <c r="N680" s="2" t="str">
        <v/>
      </c>
    </row>
    <row r="681" spans="2:14">
      <c r="B681" s="2" t="str">
        <v/>
      </c>
      <c r="D681" s="2" t="str">
        <v/>
      </c>
      <c r="K681" s="2" t="str">
        <v/>
      </c>
      <c r="N681" s="2" t="str">
        <v/>
      </c>
    </row>
    <row r="682" spans="2:14">
      <c r="B682" s="2" t="str">
        <v/>
      </c>
      <c r="D682" s="2" t="str">
        <v/>
      </c>
      <c r="K682" s="2" t="str">
        <v/>
      </c>
      <c r="N682" s="2" t="str">
        <v/>
      </c>
    </row>
    <row r="683" spans="2:14">
      <c r="B683" s="2" t="str">
        <v/>
      </c>
      <c r="D683" s="2" t="str">
        <v/>
      </c>
      <c r="K683" s="2" t="str">
        <v/>
      </c>
      <c r="N683" s="2" t="str">
        <v/>
      </c>
    </row>
    <row r="684" spans="2:14">
      <c r="B684" s="2" t="str">
        <v/>
      </c>
      <c r="D684" s="2" t="str">
        <v/>
      </c>
      <c r="K684" s="2" t="str">
        <v/>
      </c>
      <c r="N684" s="2" t="str">
        <v/>
      </c>
    </row>
    <row r="685" spans="2:14">
      <c r="B685" s="2" t="str">
        <v/>
      </c>
      <c r="D685" s="2" t="str">
        <v/>
      </c>
      <c r="K685" s="2" t="str">
        <v/>
      </c>
      <c r="N685" s="2" t="str">
        <v/>
      </c>
    </row>
    <row r="686" spans="2:14">
      <c r="B686" s="2" t="str">
        <v/>
      </c>
      <c r="D686" s="2" t="str">
        <v/>
      </c>
      <c r="K686" s="2" t="str">
        <v/>
      </c>
      <c r="N686" s="2" t="str">
        <v/>
      </c>
    </row>
    <row r="687" spans="2:14">
      <c r="B687" s="2" t="str">
        <v/>
      </c>
      <c r="D687" s="2" t="str">
        <v/>
      </c>
      <c r="K687" s="2" t="str">
        <v/>
      </c>
      <c r="N687" s="2" t="str">
        <v/>
      </c>
    </row>
    <row r="688" spans="2:14">
      <c r="B688" s="2" t="str">
        <v/>
      </c>
      <c r="D688" s="2" t="str">
        <v/>
      </c>
      <c r="K688" s="2" t="str">
        <v/>
      </c>
      <c r="N688" s="2" t="str">
        <v/>
      </c>
    </row>
    <row r="689" spans="2:14">
      <c r="B689" s="2" t="str">
        <v/>
      </c>
      <c r="D689" s="2" t="str">
        <v/>
      </c>
      <c r="K689" s="2" t="str">
        <v/>
      </c>
      <c r="N689" s="2" t="str">
        <v/>
      </c>
    </row>
    <row r="690" spans="2:14">
      <c r="B690" s="2" t="str">
        <v/>
      </c>
      <c r="D690" s="2" t="str">
        <v/>
      </c>
      <c r="K690" s="2" t="str">
        <v/>
      </c>
      <c r="N690" s="2" t="str">
        <v/>
      </c>
    </row>
    <row r="691" spans="2:14">
      <c r="B691" s="2" t="str">
        <v/>
      </c>
      <c r="D691" s="2" t="str">
        <v/>
      </c>
      <c r="K691" s="2" t="str">
        <v/>
      </c>
      <c r="N691" s="2" t="str">
        <v/>
      </c>
    </row>
    <row r="692" spans="2:14">
      <c r="B692" s="2" t="str">
        <v/>
      </c>
      <c r="D692" s="2" t="str">
        <v/>
      </c>
      <c r="K692" s="2" t="str">
        <v/>
      </c>
      <c r="N692" s="2" t="str">
        <v/>
      </c>
    </row>
    <row r="693" spans="2:14">
      <c r="B693" s="2" t="str">
        <v/>
      </c>
      <c r="D693" s="2" t="str">
        <v/>
      </c>
      <c r="K693" s="2" t="str">
        <v/>
      </c>
      <c r="N693" s="2" t="str">
        <v/>
      </c>
    </row>
    <row r="694" spans="2:14">
      <c r="B694" s="2" t="str">
        <v/>
      </c>
      <c r="D694" s="2" t="str">
        <v/>
      </c>
      <c r="K694" s="2" t="str">
        <v/>
      </c>
      <c r="N694" s="2" t="str">
        <v/>
      </c>
    </row>
    <row r="695" spans="2:14">
      <c r="B695" s="2" t="str">
        <v/>
      </c>
      <c r="D695" s="2" t="str">
        <v/>
      </c>
      <c r="K695" s="2" t="str">
        <v/>
      </c>
      <c r="N695" s="2" t="str">
        <v/>
      </c>
    </row>
    <row r="696" spans="2:14">
      <c r="B696" s="2" t="str">
        <v/>
      </c>
      <c r="D696" s="2" t="str">
        <v/>
      </c>
      <c r="K696" s="2" t="str">
        <v/>
      </c>
      <c r="N696" s="2" t="str">
        <v/>
      </c>
    </row>
    <row r="697" spans="2:14">
      <c r="B697" s="2" t="str">
        <v/>
      </c>
      <c r="D697" s="2" t="str">
        <v/>
      </c>
      <c r="K697" s="2" t="str">
        <v/>
      </c>
      <c r="N697" s="2" t="str">
        <v/>
      </c>
    </row>
    <row r="698" spans="2:14">
      <c r="B698" s="2" t="str">
        <v/>
      </c>
      <c r="D698" s="2" t="str">
        <v/>
      </c>
      <c r="K698" s="2" t="str">
        <v/>
      </c>
      <c r="N698" s="2" t="str">
        <v/>
      </c>
    </row>
    <row r="699" spans="2:14">
      <c r="B699" s="2" t="str">
        <v/>
      </c>
      <c r="D699" s="2" t="str">
        <v/>
      </c>
      <c r="K699" s="2" t="str">
        <v/>
      </c>
      <c r="N699" s="2" t="str">
        <v/>
      </c>
    </row>
    <row r="700" spans="2:14">
      <c r="B700" s="2" t="str">
        <v/>
      </c>
      <c r="D700" s="2" t="str">
        <v/>
      </c>
      <c r="K700" s="2" t="str">
        <v/>
      </c>
      <c r="N700" s="2" t="str">
        <v/>
      </c>
    </row>
    <row r="701" spans="2:14">
      <c r="B701" s="2" t="str">
        <v/>
      </c>
      <c r="D701" s="2" t="str">
        <v/>
      </c>
      <c r="K701" s="2" t="str">
        <v/>
      </c>
      <c r="N701" s="2" t="str">
        <v/>
      </c>
    </row>
    <row r="702" spans="2:14">
      <c r="B702" s="2" t="str">
        <v/>
      </c>
      <c r="D702" s="2" t="str">
        <v/>
      </c>
      <c r="K702" s="2" t="str">
        <v/>
      </c>
      <c r="N702" s="2" t="str">
        <v/>
      </c>
    </row>
    <row r="703" spans="2:14">
      <c r="B703" s="2" t="str">
        <v/>
      </c>
      <c r="D703" s="2" t="str">
        <v/>
      </c>
      <c r="K703" s="2" t="str">
        <v/>
      </c>
      <c r="N703" s="2" t="str">
        <v/>
      </c>
    </row>
    <row r="704" spans="2:14">
      <c r="B704" s="2" t="str">
        <v/>
      </c>
      <c r="D704" s="2" t="str">
        <v/>
      </c>
      <c r="K704" s="2" t="str">
        <v/>
      </c>
      <c r="N704" s="2" t="str">
        <v/>
      </c>
    </row>
    <row r="705" spans="2:14">
      <c r="B705" s="2" t="str">
        <v/>
      </c>
      <c r="D705" s="2" t="str">
        <v/>
      </c>
      <c r="K705" s="2" t="str">
        <v/>
      </c>
      <c r="N705" s="2" t="str">
        <v/>
      </c>
    </row>
    <row r="706" spans="2:14">
      <c r="B706" s="2" t="str">
        <v/>
      </c>
      <c r="D706" s="2" t="str">
        <v/>
      </c>
      <c r="K706" s="2" t="str">
        <v/>
      </c>
      <c r="N706" s="2" t="str">
        <v/>
      </c>
    </row>
    <row r="707" spans="2:14">
      <c r="B707" s="2" t="str">
        <v/>
      </c>
      <c r="D707" s="2" t="str">
        <v/>
      </c>
      <c r="K707" s="2" t="str">
        <v/>
      </c>
      <c r="N707" s="2" t="str">
        <v/>
      </c>
    </row>
    <row r="708" spans="2:14">
      <c r="B708" s="2" t="str">
        <v/>
      </c>
      <c r="D708" s="2" t="str">
        <v/>
      </c>
      <c r="K708" s="2" t="str">
        <v/>
      </c>
      <c r="N708" s="2" t="str">
        <v/>
      </c>
    </row>
    <row r="709" spans="2:14">
      <c r="B709" s="2" t="str">
        <v/>
      </c>
      <c r="D709" s="2" t="str">
        <v/>
      </c>
      <c r="K709" s="2" t="str">
        <v/>
      </c>
      <c r="N709" s="2" t="str">
        <v/>
      </c>
    </row>
    <row r="710" spans="2:14">
      <c r="B710" s="2" t="str">
        <v/>
      </c>
      <c r="D710" s="2" t="str">
        <v/>
      </c>
      <c r="K710" s="2" t="str">
        <v/>
      </c>
      <c r="N710" s="2" t="str">
        <v/>
      </c>
    </row>
    <row r="711" spans="2:14">
      <c r="B711" s="2" t="str">
        <v/>
      </c>
      <c r="D711" s="2" t="str">
        <v/>
      </c>
      <c r="K711" s="2" t="str">
        <v/>
      </c>
      <c r="N711" s="2" t="str">
        <v/>
      </c>
    </row>
    <row r="712" spans="2:14">
      <c r="B712" s="2" t="str">
        <v/>
      </c>
      <c r="D712" s="2" t="str">
        <v/>
      </c>
      <c r="K712" s="2" t="str">
        <v/>
      </c>
      <c r="N712" s="2" t="str">
        <v/>
      </c>
    </row>
    <row r="713" spans="2:14">
      <c r="B713" s="2" t="str">
        <v/>
      </c>
      <c r="D713" s="2" t="str">
        <v/>
      </c>
      <c r="K713" s="2" t="str">
        <v/>
      </c>
      <c r="N713" s="2" t="str">
        <v/>
      </c>
    </row>
    <row r="714" spans="2:14">
      <c r="B714" s="2" t="str">
        <v/>
      </c>
      <c r="D714" s="2" t="str">
        <v/>
      </c>
      <c r="K714" s="2" t="str">
        <v/>
      </c>
      <c r="N714" s="2" t="str">
        <v/>
      </c>
    </row>
    <row r="715" spans="2:14">
      <c r="B715" s="2" t="str">
        <v/>
      </c>
      <c r="D715" s="2" t="str">
        <v/>
      </c>
      <c r="K715" s="2" t="str">
        <v/>
      </c>
      <c r="N715" s="2" t="str">
        <v/>
      </c>
    </row>
    <row r="716" spans="2:14">
      <c r="B716" s="2" t="str">
        <v/>
      </c>
      <c r="D716" s="2" t="str">
        <v/>
      </c>
      <c r="K716" s="2" t="str">
        <v/>
      </c>
      <c r="N716" s="2" t="str">
        <v/>
      </c>
    </row>
    <row r="717" spans="2:14">
      <c r="B717" s="2" t="str">
        <v/>
      </c>
      <c r="D717" s="2" t="str">
        <v/>
      </c>
      <c r="K717" s="2" t="str">
        <v/>
      </c>
      <c r="N717" s="2" t="str">
        <v/>
      </c>
    </row>
    <row r="718" spans="2:14">
      <c r="B718" s="2" t="str">
        <v/>
      </c>
      <c r="D718" s="2" t="str">
        <v/>
      </c>
      <c r="K718" s="2" t="str">
        <v/>
      </c>
      <c r="N718" s="2" t="str">
        <v/>
      </c>
    </row>
    <row r="719" spans="2:14">
      <c r="B719" s="2" t="str">
        <v/>
      </c>
      <c r="D719" s="2" t="str">
        <v/>
      </c>
      <c r="K719" s="2" t="str">
        <v/>
      </c>
      <c r="N719" s="2" t="str">
        <v/>
      </c>
    </row>
    <row r="720" spans="2:14">
      <c r="B720" s="2" t="str">
        <v/>
      </c>
      <c r="D720" s="2" t="str">
        <v/>
      </c>
      <c r="K720" s="2" t="str">
        <v/>
      </c>
      <c r="N720" s="2" t="str">
        <v/>
      </c>
    </row>
    <row r="721" spans="2:14">
      <c r="B721" s="2" t="str">
        <v/>
      </c>
      <c r="D721" s="2" t="str">
        <v/>
      </c>
      <c r="K721" s="2" t="str">
        <v/>
      </c>
      <c r="N721" s="2" t="str">
        <v/>
      </c>
    </row>
    <row r="722" spans="2:14">
      <c r="B722" s="2" t="str">
        <v/>
      </c>
      <c r="D722" s="2" t="str">
        <v/>
      </c>
      <c r="K722" s="2" t="str">
        <v/>
      </c>
      <c r="N722" s="2" t="str">
        <v/>
      </c>
    </row>
    <row r="723" spans="2:14">
      <c r="B723" s="2" t="str">
        <v/>
      </c>
      <c r="D723" s="2" t="str">
        <v/>
      </c>
      <c r="K723" s="2" t="str">
        <v/>
      </c>
      <c r="N723" s="2" t="str">
        <v/>
      </c>
    </row>
    <row r="724" spans="2:14">
      <c r="B724" s="2" t="str">
        <v/>
      </c>
      <c r="D724" s="2" t="str">
        <v/>
      </c>
      <c r="K724" s="2" t="str">
        <v/>
      </c>
      <c r="N724" s="2" t="str">
        <v/>
      </c>
    </row>
    <row r="725" spans="2:14">
      <c r="B725" s="2" t="str">
        <v/>
      </c>
      <c r="D725" s="2" t="str">
        <v/>
      </c>
      <c r="K725" s="2" t="str">
        <v/>
      </c>
      <c r="N725" s="2" t="str">
        <v/>
      </c>
    </row>
    <row r="726" spans="2:14">
      <c r="B726" s="2" t="str">
        <v/>
      </c>
      <c r="D726" s="2" t="str">
        <v/>
      </c>
      <c r="K726" s="2" t="str">
        <v/>
      </c>
      <c r="N726" s="2" t="str">
        <v/>
      </c>
    </row>
    <row r="727" spans="2:14">
      <c r="B727" s="2" t="str">
        <v/>
      </c>
      <c r="D727" s="2" t="str">
        <v/>
      </c>
      <c r="K727" s="2" t="str">
        <v/>
      </c>
      <c r="N727" s="2" t="str">
        <v/>
      </c>
    </row>
    <row r="728" spans="2:14">
      <c r="B728" s="2" t="str">
        <v/>
      </c>
      <c r="D728" s="2" t="str">
        <v/>
      </c>
      <c r="K728" s="2" t="str">
        <v/>
      </c>
      <c r="N728" s="2" t="str">
        <v/>
      </c>
    </row>
    <row r="729" spans="2:14">
      <c r="B729" s="2" t="str">
        <v/>
      </c>
      <c r="D729" s="2" t="str">
        <v/>
      </c>
      <c r="K729" s="2" t="str">
        <v/>
      </c>
      <c r="N729" s="2" t="str">
        <v/>
      </c>
    </row>
    <row r="730" spans="2:14">
      <c r="B730" s="2" t="str">
        <v/>
      </c>
      <c r="D730" s="2" t="str">
        <v/>
      </c>
      <c r="K730" s="2" t="str">
        <v/>
      </c>
      <c r="N730" s="2" t="str">
        <v/>
      </c>
    </row>
    <row r="731" spans="2:14">
      <c r="B731" s="2" t="str">
        <v/>
      </c>
      <c r="D731" s="2" t="str">
        <v/>
      </c>
      <c r="K731" s="2" t="str">
        <v/>
      </c>
      <c r="N731" s="2" t="str">
        <v/>
      </c>
    </row>
    <row r="732" spans="2:14">
      <c r="B732" s="2" t="str">
        <v/>
      </c>
      <c r="D732" s="2" t="str">
        <v/>
      </c>
      <c r="K732" s="2" t="str">
        <v/>
      </c>
      <c r="N732" s="2" t="str">
        <v/>
      </c>
    </row>
    <row r="733" spans="2:14">
      <c r="B733" s="2" t="str">
        <v/>
      </c>
      <c r="D733" s="2" t="str">
        <v/>
      </c>
      <c r="K733" s="2" t="str">
        <v/>
      </c>
      <c r="N733" s="2" t="str">
        <v/>
      </c>
    </row>
    <row r="734" spans="2:14">
      <c r="B734" s="2" t="str">
        <v/>
      </c>
      <c r="D734" s="2" t="str">
        <v/>
      </c>
      <c r="K734" s="2" t="str">
        <v/>
      </c>
      <c r="N734" s="2" t="str">
        <v/>
      </c>
    </row>
    <row r="735" spans="2:14">
      <c r="B735" s="2" t="str">
        <v/>
      </c>
      <c r="D735" s="2" t="str">
        <v/>
      </c>
      <c r="K735" s="2" t="str">
        <v/>
      </c>
      <c r="N735" s="2" t="str">
        <v/>
      </c>
    </row>
    <row r="736" spans="2:14">
      <c r="B736" s="2" t="str">
        <v/>
      </c>
      <c r="D736" s="2" t="str">
        <v/>
      </c>
      <c r="K736" s="2" t="str">
        <v/>
      </c>
      <c r="N736" s="2" t="str">
        <v/>
      </c>
    </row>
    <row r="737" spans="2:14">
      <c r="B737" s="2" t="str">
        <v/>
      </c>
      <c r="D737" s="2" t="str">
        <v/>
      </c>
      <c r="K737" s="2" t="str">
        <v/>
      </c>
      <c r="N737" s="2" t="str">
        <v/>
      </c>
    </row>
    <row r="738" spans="2:14">
      <c r="B738" s="2" t="str">
        <v/>
      </c>
      <c r="D738" s="2" t="str">
        <v/>
      </c>
      <c r="K738" s="2" t="str">
        <v/>
      </c>
      <c r="N738" s="2" t="str">
        <v/>
      </c>
    </row>
    <row r="739" spans="2:14">
      <c r="B739" s="2" t="str">
        <v/>
      </c>
      <c r="D739" s="2" t="str">
        <v/>
      </c>
      <c r="K739" s="2" t="str">
        <v/>
      </c>
      <c r="N739" s="2" t="str">
        <v/>
      </c>
    </row>
    <row r="740" spans="2:14">
      <c r="B740" s="2" t="str">
        <v/>
      </c>
      <c r="D740" s="2" t="str">
        <v/>
      </c>
      <c r="K740" s="2" t="str">
        <v/>
      </c>
      <c r="N740" s="2" t="str">
        <v/>
      </c>
    </row>
    <row r="741" spans="2:14">
      <c r="B741" s="2" t="str">
        <v/>
      </c>
      <c r="D741" s="2" t="str">
        <v/>
      </c>
      <c r="K741" s="2" t="str">
        <v/>
      </c>
      <c r="N741" s="2" t="str">
        <v/>
      </c>
    </row>
    <row r="742" spans="2:14">
      <c r="B742" s="2" t="str">
        <v/>
      </c>
      <c r="D742" s="2" t="str">
        <v/>
      </c>
      <c r="K742" s="2" t="str">
        <v/>
      </c>
      <c r="N742" s="2" t="str">
        <v/>
      </c>
    </row>
    <row r="743" spans="2:14">
      <c r="B743" s="2" t="str">
        <v/>
      </c>
      <c r="D743" s="2" t="str">
        <v/>
      </c>
      <c r="K743" s="2" t="str">
        <v/>
      </c>
      <c r="N743" s="2" t="str">
        <v/>
      </c>
    </row>
    <row r="744" spans="2:14">
      <c r="B744" s="2" t="str">
        <v/>
      </c>
      <c r="D744" s="2" t="str">
        <v/>
      </c>
      <c r="K744" s="2" t="str">
        <v/>
      </c>
      <c r="N744" s="2" t="str">
        <v/>
      </c>
    </row>
    <row r="745" spans="2:14">
      <c r="B745" s="2" t="str">
        <v/>
      </c>
      <c r="D745" s="2" t="str">
        <v/>
      </c>
      <c r="K745" s="2" t="str">
        <v/>
      </c>
      <c r="N745" s="2" t="str">
        <v/>
      </c>
    </row>
    <row r="746" spans="2:14">
      <c r="B746" s="2" t="str">
        <v/>
      </c>
      <c r="D746" s="2" t="str">
        <v/>
      </c>
      <c r="K746" s="2" t="str">
        <v/>
      </c>
      <c r="N746" s="2" t="str">
        <v/>
      </c>
    </row>
    <row r="747" spans="2:14">
      <c r="B747" s="2" t="str">
        <v/>
      </c>
      <c r="D747" s="2" t="str">
        <v/>
      </c>
      <c r="K747" s="2" t="str">
        <v/>
      </c>
      <c r="N747" s="2" t="str">
        <v/>
      </c>
    </row>
    <row r="748" spans="2:14">
      <c r="B748" s="2" t="str">
        <v/>
      </c>
      <c r="D748" s="2" t="str">
        <v/>
      </c>
      <c r="K748" s="2" t="str">
        <v/>
      </c>
      <c r="N748" s="2" t="str">
        <v/>
      </c>
    </row>
    <row r="749" spans="2:14">
      <c r="B749" s="2" t="str">
        <v/>
      </c>
      <c r="D749" s="2" t="str">
        <v/>
      </c>
      <c r="K749" s="2" t="str">
        <v/>
      </c>
      <c r="N749" s="2" t="str">
        <v/>
      </c>
    </row>
    <row r="750" spans="2:14">
      <c r="B750" s="2" t="str">
        <v/>
      </c>
      <c r="D750" s="2" t="str">
        <v/>
      </c>
      <c r="K750" s="2" t="str">
        <v/>
      </c>
      <c r="N750" s="2" t="str">
        <v/>
      </c>
    </row>
    <row r="751" spans="2:14">
      <c r="B751" s="2" t="str">
        <v/>
      </c>
      <c r="D751" s="2" t="str">
        <v/>
      </c>
      <c r="K751" s="2" t="str">
        <v/>
      </c>
      <c r="N751" s="2" t="str">
        <v/>
      </c>
    </row>
    <row r="752" spans="2:14">
      <c r="B752" s="2" t="str">
        <v/>
      </c>
      <c r="D752" s="2" t="str">
        <v/>
      </c>
      <c r="K752" s="2" t="str">
        <v/>
      </c>
      <c r="N752" s="2" t="str">
        <v/>
      </c>
    </row>
    <row r="753" spans="2:14">
      <c r="B753" s="2" t="str">
        <v/>
      </c>
      <c r="D753" s="2" t="str">
        <v/>
      </c>
      <c r="K753" s="2" t="str">
        <v/>
      </c>
      <c r="N753" s="2" t="str">
        <v/>
      </c>
    </row>
    <row r="754" spans="2:14">
      <c r="B754" s="2" t="str">
        <v/>
      </c>
      <c r="D754" s="2" t="str">
        <v/>
      </c>
      <c r="K754" s="2" t="str">
        <v/>
      </c>
      <c r="N754" s="2" t="str">
        <v/>
      </c>
    </row>
    <row r="755" spans="2:14">
      <c r="B755" s="2" t="str">
        <v/>
      </c>
      <c r="D755" s="2" t="str">
        <v/>
      </c>
      <c r="K755" s="2" t="str">
        <v/>
      </c>
      <c r="N755" s="2" t="str">
        <v/>
      </c>
    </row>
    <row r="756" spans="2:14">
      <c r="B756" s="2" t="str">
        <v/>
      </c>
      <c r="D756" s="2" t="str">
        <v/>
      </c>
      <c r="K756" s="2" t="str">
        <v/>
      </c>
      <c r="N756" s="2" t="str">
        <v/>
      </c>
    </row>
    <row r="757" spans="2:14">
      <c r="B757" s="2" t="str">
        <v/>
      </c>
      <c r="D757" s="2" t="str">
        <v/>
      </c>
      <c r="K757" s="2" t="str">
        <v/>
      </c>
      <c r="N757" s="2" t="str">
        <v/>
      </c>
    </row>
    <row r="758" spans="2:14">
      <c r="B758" s="2" t="str">
        <v/>
      </c>
      <c r="D758" s="2" t="str">
        <v/>
      </c>
      <c r="K758" s="2" t="str">
        <v/>
      </c>
      <c r="N758" s="2" t="str">
        <v/>
      </c>
    </row>
    <row r="759" spans="2:14">
      <c r="B759" s="2" t="str">
        <v/>
      </c>
      <c r="D759" s="2" t="str">
        <v/>
      </c>
      <c r="K759" s="2" t="str">
        <v/>
      </c>
      <c r="N759" s="2" t="str">
        <v/>
      </c>
    </row>
    <row r="760" spans="2:14">
      <c r="B760" s="2" t="str">
        <v/>
      </c>
      <c r="D760" s="2" t="str">
        <v/>
      </c>
      <c r="K760" s="2" t="str">
        <v/>
      </c>
      <c r="N760" s="2" t="str">
        <v/>
      </c>
    </row>
    <row r="761" spans="2:14">
      <c r="B761" s="2" t="str">
        <v/>
      </c>
      <c r="D761" s="2" t="str">
        <v/>
      </c>
      <c r="K761" s="2" t="str">
        <v/>
      </c>
      <c r="N761" s="2" t="str">
        <v/>
      </c>
    </row>
    <row r="762" spans="2:14">
      <c r="B762" s="2" t="str">
        <v/>
      </c>
      <c r="D762" s="2" t="str">
        <v/>
      </c>
      <c r="K762" s="2" t="str">
        <v/>
      </c>
      <c r="N762" s="2" t="str">
        <v/>
      </c>
    </row>
    <row r="763" spans="2:14">
      <c r="B763" s="2" t="str">
        <v/>
      </c>
      <c r="D763" s="2" t="str">
        <v/>
      </c>
      <c r="K763" s="2" t="str">
        <v/>
      </c>
      <c r="N763" s="2" t="str">
        <v/>
      </c>
    </row>
    <row r="764" spans="2:14">
      <c r="B764" s="2" t="str">
        <v/>
      </c>
      <c r="D764" s="2" t="str">
        <v/>
      </c>
      <c r="K764" s="2" t="str">
        <v/>
      </c>
      <c r="N764" s="2" t="str">
        <v/>
      </c>
    </row>
    <row r="765" spans="2:14">
      <c r="B765" s="2" t="str">
        <v/>
      </c>
      <c r="D765" s="2" t="str">
        <v/>
      </c>
      <c r="K765" s="2" t="str">
        <v/>
      </c>
      <c r="N765" s="2" t="str">
        <v/>
      </c>
    </row>
    <row r="766" spans="2:14">
      <c r="B766" s="2" t="str">
        <v/>
      </c>
      <c r="D766" s="2" t="str">
        <v/>
      </c>
      <c r="K766" s="2" t="str">
        <v/>
      </c>
      <c r="N766" s="2" t="str">
        <v/>
      </c>
    </row>
    <row r="767" spans="2:14">
      <c r="B767" s="2" t="str">
        <v/>
      </c>
      <c r="D767" s="2" t="str">
        <v/>
      </c>
      <c r="K767" s="2" t="str">
        <v/>
      </c>
      <c r="N767" s="2" t="str">
        <v/>
      </c>
    </row>
    <row r="768" spans="2:14">
      <c r="B768" s="2" t="str">
        <v/>
      </c>
      <c r="D768" s="2" t="str">
        <v/>
      </c>
      <c r="K768" s="2" t="str">
        <v/>
      </c>
      <c r="N768" s="2" t="str">
        <v/>
      </c>
    </row>
    <row r="769" spans="2:14">
      <c r="B769" s="2" t="str">
        <v/>
      </c>
      <c r="D769" s="2" t="str">
        <v/>
      </c>
      <c r="K769" s="2" t="str">
        <v/>
      </c>
      <c r="N769" s="2" t="str">
        <v/>
      </c>
    </row>
    <row r="770" spans="2:14">
      <c r="B770" s="2" t="str">
        <v/>
      </c>
      <c r="D770" s="2" t="str">
        <v/>
      </c>
      <c r="K770" s="2" t="str">
        <v/>
      </c>
      <c r="N770" s="2" t="str">
        <v/>
      </c>
    </row>
    <row r="771" spans="2:14">
      <c r="B771" s="2" t="str">
        <v/>
      </c>
      <c r="D771" s="2" t="str">
        <v/>
      </c>
      <c r="K771" s="2" t="str">
        <v/>
      </c>
      <c r="N771" s="2" t="str">
        <v/>
      </c>
    </row>
    <row r="772" spans="2:14">
      <c r="B772" s="2" t="str">
        <v/>
      </c>
      <c r="D772" s="2" t="str">
        <v/>
      </c>
      <c r="K772" s="2" t="str">
        <v/>
      </c>
      <c r="N772" s="2" t="str">
        <v/>
      </c>
    </row>
    <row r="773" spans="2:14">
      <c r="B773" s="2" t="str">
        <v/>
      </c>
      <c r="D773" s="2" t="str">
        <v/>
      </c>
      <c r="K773" s="2" t="str">
        <v/>
      </c>
      <c r="N773" s="2" t="str">
        <v/>
      </c>
    </row>
    <row r="774" spans="2:14">
      <c r="B774" s="2" t="str">
        <v/>
      </c>
      <c r="D774" s="2" t="str">
        <v/>
      </c>
      <c r="K774" s="2" t="str">
        <v/>
      </c>
      <c r="N774" s="2" t="str">
        <v/>
      </c>
    </row>
    <row r="775" spans="2:14">
      <c r="B775" s="2" t="str">
        <v/>
      </c>
      <c r="D775" s="2" t="str">
        <v/>
      </c>
      <c r="K775" s="2" t="str">
        <v/>
      </c>
      <c r="N775" s="2" t="str">
        <v/>
      </c>
    </row>
    <row r="776" spans="2:14">
      <c r="B776" s="2" t="str">
        <v/>
      </c>
      <c r="D776" s="2" t="str">
        <v/>
      </c>
      <c r="K776" s="2" t="str">
        <v/>
      </c>
      <c r="N776" s="2" t="str">
        <v/>
      </c>
    </row>
    <row r="777" spans="2:14">
      <c r="B777" s="2" t="str">
        <v/>
      </c>
      <c r="D777" s="2" t="str">
        <v/>
      </c>
      <c r="K777" s="2" t="str">
        <v/>
      </c>
      <c r="N777" s="2" t="str">
        <v/>
      </c>
    </row>
    <row r="778" spans="2:14">
      <c r="B778" s="2" t="str">
        <v/>
      </c>
      <c r="D778" s="2" t="str">
        <v/>
      </c>
      <c r="K778" s="2" t="str">
        <v/>
      </c>
      <c r="N778" s="2" t="str">
        <v/>
      </c>
    </row>
    <row r="779" spans="2:14">
      <c r="B779" s="2" t="str">
        <v/>
      </c>
      <c r="D779" s="2" t="str">
        <v/>
      </c>
      <c r="K779" s="2" t="str">
        <v/>
      </c>
      <c r="N779" s="2" t="str">
        <v/>
      </c>
    </row>
    <row r="780" spans="2:14">
      <c r="B780" s="2" t="str">
        <v/>
      </c>
      <c r="D780" s="2" t="str">
        <v/>
      </c>
      <c r="K780" s="2" t="str">
        <v/>
      </c>
      <c r="N780" s="2" t="str">
        <v/>
      </c>
    </row>
    <row r="781" spans="2:14">
      <c r="B781" s="2" t="str">
        <v/>
      </c>
      <c r="D781" s="2" t="str">
        <v/>
      </c>
      <c r="K781" s="2" t="str">
        <v/>
      </c>
      <c r="N781" s="2" t="str">
        <v/>
      </c>
    </row>
    <row r="782" spans="2:14">
      <c r="B782" s="2" t="str">
        <v/>
      </c>
      <c r="D782" s="2" t="str">
        <v/>
      </c>
      <c r="K782" s="2" t="str">
        <v/>
      </c>
      <c r="N782" s="2" t="str">
        <v/>
      </c>
    </row>
    <row r="783" spans="2:14">
      <c r="B783" s="2" t="str">
        <v/>
      </c>
      <c r="D783" s="2" t="str">
        <v/>
      </c>
      <c r="K783" s="2" t="str">
        <v/>
      </c>
      <c r="N783" s="2" t="str">
        <v/>
      </c>
    </row>
    <row r="784" spans="2:14">
      <c r="B784" s="2" t="str">
        <v/>
      </c>
      <c r="D784" s="2" t="str">
        <v/>
      </c>
      <c r="K784" s="2" t="str">
        <v/>
      </c>
      <c r="N784" s="2" t="str">
        <v/>
      </c>
    </row>
    <row r="785" spans="2:14">
      <c r="B785" s="2" t="str">
        <v/>
      </c>
      <c r="D785" s="2" t="str">
        <v/>
      </c>
      <c r="K785" s="2" t="str">
        <v/>
      </c>
      <c r="N785" s="2" t="str">
        <v/>
      </c>
    </row>
    <row r="786" spans="2:14">
      <c r="B786" s="2" t="str">
        <v/>
      </c>
      <c r="D786" s="2" t="str">
        <v/>
      </c>
      <c r="K786" s="2" t="str">
        <v/>
      </c>
      <c r="N786" s="2" t="str">
        <v/>
      </c>
    </row>
    <row r="787" spans="2:14">
      <c r="B787" s="2" t="str">
        <v/>
      </c>
      <c r="D787" s="2" t="str">
        <v/>
      </c>
      <c r="K787" s="2" t="str">
        <v/>
      </c>
      <c r="N787" s="2" t="str">
        <v/>
      </c>
    </row>
    <row r="788" spans="2:14">
      <c r="B788" s="2" t="str">
        <v/>
      </c>
      <c r="D788" s="2" t="str">
        <v/>
      </c>
      <c r="K788" s="2" t="str">
        <v/>
      </c>
      <c r="N788" s="2" t="str">
        <v/>
      </c>
    </row>
    <row r="789" spans="2:14">
      <c r="B789" s="2" t="str">
        <v/>
      </c>
      <c r="D789" s="2" t="str">
        <v/>
      </c>
      <c r="K789" s="2" t="str">
        <v/>
      </c>
      <c r="N789" s="2" t="str">
        <v/>
      </c>
    </row>
    <row r="790" spans="2:14">
      <c r="B790" s="2" t="str">
        <v/>
      </c>
      <c r="D790" s="2" t="str">
        <v/>
      </c>
      <c r="K790" s="2" t="str">
        <v/>
      </c>
      <c r="N790" s="2" t="str">
        <v/>
      </c>
    </row>
    <row r="791" spans="2:14">
      <c r="B791" s="2" t="str">
        <v/>
      </c>
      <c r="D791" s="2" t="str">
        <v/>
      </c>
      <c r="K791" s="2" t="str">
        <v/>
      </c>
      <c r="N791" s="2" t="str">
        <v/>
      </c>
    </row>
    <row r="792" spans="2:14">
      <c r="B792" s="2" t="str">
        <v/>
      </c>
      <c r="D792" s="2" t="str">
        <v/>
      </c>
      <c r="K792" s="2" t="str">
        <v/>
      </c>
      <c r="N792" s="2" t="str">
        <v/>
      </c>
    </row>
    <row r="793" spans="2:14">
      <c r="B793" s="2" t="str">
        <v/>
      </c>
      <c r="D793" s="2" t="str">
        <v/>
      </c>
      <c r="K793" s="2" t="str">
        <v/>
      </c>
      <c r="N793" s="2" t="str">
        <v/>
      </c>
    </row>
    <row r="794" spans="2:14">
      <c r="B794" s="2" t="str">
        <v/>
      </c>
      <c r="D794" s="2" t="str">
        <v/>
      </c>
      <c r="K794" s="2" t="str">
        <v/>
      </c>
      <c r="N794" s="2" t="str">
        <v/>
      </c>
    </row>
    <row r="795" spans="2:14">
      <c r="B795" s="2" t="str">
        <v/>
      </c>
      <c r="D795" s="2" t="str">
        <v/>
      </c>
      <c r="K795" s="2" t="str">
        <v/>
      </c>
      <c r="N795" s="2" t="str">
        <v/>
      </c>
    </row>
    <row r="796" spans="2:14">
      <c r="B796" s="2" t="str">
        <v/>
      </c>
      <c r="D796" s="2" t="str">
        <v/>
      </c>
      <c r="K796" s="2" t="str">
        <v/>
      </c>
      <c r="N796" s="2" t="str">
        <v/>
      </c>
    </row>
    <row r="797" spans="2:14">
      <c r="B797" s="2" t="str">
        <v/>
      </c>
      <c r="D797" s="2" t="str">
        <v/>
      </c>
      <c r="K797" s="2" t="str">
        <v/>
      </c>
      <c r="N797" s="2" t="str">
        <v/>
      </c>
    </row>
    <row r="798" spans="2:14">
      <c r="B798" s="2" t="str">
        <v/>
      </c>
      <c r="D798" s="2" t="str">
        <v/>
      </c>
      <c r="K798" s="2" t="str">
        <v/>
      </c>
      <c r="N798" s="2" t="str">
        <v/>
      </c>
    </row>
    <row r="799" spans="2:14">
      <c r="B799" s="2" t="str">
        <v/>
      </c>
      <c r="D799" s="2" t="str">
        <v/>
      </c>
      <c r="K799" s="2" t="str">
        <v/>
      </c>
      <c r="N799" s="2" t="str">
        <v/>
      </c>
    </row>
    <row r="800" spans="2:14">
      <c r="B800" s="2" t="str">
        <v/>
      </c>
      <c r="D800" s="2" t="str">
        <v/>
      </c>
      <c r="K800" s="2" t="str">
        <v/>
      </c>
      <c r="N800" s="2" t="str">
        <v/>
      </c>
    </row>
    <row r="801" spans="2:14">
      <c r="B801" s="2" t="str">
        <v/>
      </c>
      <c r="D801" s="2" t="str">
        <v/>
      </c>
      <c r="K801" s="2" t="str">
        <v/>
      </c>
      <c r="N801" s="2" t="str">
        <v/>
      </c>
    </row>
    <row r="802" spans="2:14">
      <c r="B802" s="2" t="str">
        <v/>
      </c>
      <c r="D802" s="2" t="str">
        <v/>
      </c>
      <c r="K802" s="2" t="str">
        <v/>
      </c>
      <c r="N802" s="2" t="str">
        <v/>
      </c>
    </row>
    <row r="803" spans="2:14">
      <c r="B803" s="2" t="str">
        <v/>
      </c>
      <c r="D803" s="2" t="str">
        <v/>
      </c>
      <c r="K803" s="2" t="str">
        <v/>
      </c>
      <c r="N803" s="2" t="str">
        <v/>
      </c>
    </row>
    <row r="804" spans="2:14">
      <c r="B804" s="2" t="str">
        <v/>
      </c>
      <c r="D804" s="2" t="str">
        <v/>
      </c>
      <c r="K804" s="2" t="str">
        <v/>
      </c>
      <c r="N804" s="2" t="str">
        <v/>
      </c>
    </row>
    <row r="805" spans="2:14">
      <c r="B805" s="2" t="str">
        <v/>
      </c>
      <c r="D805" s="2" t="str">
        <v/>
      </c>
      <c r="K805" s="2" t="str">
        <v/>
      </c>
      <c r="N805" s="2" t="str">
        <v/>
      </c>
    </row>
    <row r="806" spans="2:14">
      <c r="B806" s="2" t="str">
        <v/>
      </c>
      <c r="D806" s="2" t="str">
        <v/>
      </c>
      <c r="K806" s="2" t="str">
        <v/>
      </c>
      <c r="N806" s="2" t="str">
        <v/>
      </c>
    </row>
    <row r="807" spans="2:14">
      <c r="B807" s="2" t="str">
        <v/>
      </c>
      <c r="D807" s="2" t="str">
        <v/>
      </c>
      <c r="K807" s="2" t="str">
        <v/>
      </c>
      <c r="N807" s="2" t="str">
        <v/>
      </c>
    </row>
    <row r="808" spans="2:14">
      <c r="B808" s="2" t="str">
        <v/>
      </c>
      <c r="D808" s="2" t="str">
        <v/>
      </c>
      <c r="K808" s="2" t="str">
        <v/>
      </c>
      <c r="N808" s="2" t="str">
        <v/>
      </c>
    </row>
    <row r="809" spans="2:14">
      <c r="B809" s="2" t="str">
        <v/>
      </c>
      <c r="D809" s="2" t="str">
        <v/>
      </c>
      <c r="K809" s="2" t="str">
        <v/>
      </c>
      <c r="N809" s="2" t="str">
        <v/>
      </c>
    </row>
    <row r="810" spans="2:14">
      <c r="B810" s="2" t="str">
        <v/>
      </c>
      <c r="D810" s="2" t="str">
        <v/>
      </c>
      <c r="K810" s="2" t="str">
        <v/>
      </c>
      <c r="N810" s="2" t="str">
        <v/>
      </c>
    </row>
    <row r="811" spans="2:14">
      <c r="B811" s="2" t="str">
        <v/>
      </c>
      <c r="D811" s="2" t="str">
        <v/>
      </c>
      <c r="K811" s="2" t="str">
        <v/>
      </c>
      <c r="N811" s="2" t="str">
        <v/>
      </c>
    </row>
    <row r="812" spans="2:14">
      <c r="B812" s="2" t="str">
        <v/>
      </c>
      <c r="D812" s="2" t="str">
        <v/>
      </c>
      <c r="K812" s="2" t="str">
        <v/>
      </c>
      <c r="N812" s="2" t="str">
        <v/>
      </c>
    </row>
    <row r="813" spans="2:14">
      <c r="B813" s="2" t="str">
        <v/>
      </c>
      <c r="D813" s="2" t="str">
        <v/>
      </c>
      <c r="K813" s="2" t="str">
        <v/>
      </c>
      <c r="N813" s="2" t="str">
        <v/>
      </c>
    </row>
    <row r="814" spans="2:14">
      <c r="B814" s="2" t="str">
        <v/>
      </c>
      <c r="D814" s="2" t="str">
        <v/>
      </c>
      <c r="K814" s="2" t="str">
        <v/>
      </c>
      <c r="N814" s="2" t="str">
        <v/>
      </c>
    </row>
    <row r="815" spans="2:14">
      <c r="B815" s="2" t="str">
        <v/>
      </c>
      <c r="D815" s="2" t="str">
        <v/>
      </c>
      <c r="K815" s="2" t="str">
        <v/>
      </c>
      <c r="N815" s="2" t="str">
        <v/>
      </c>
    </row>
    <row r="816" spans="2:14">
      <c r="B816" s="2" t="str">
        <v/>
      </c>
      <c r="D816" s="2" t="str">
        <v/>
      </c>
      <c r="K816" s="2" t="str">
        <v/>
      </c>
      <c r="N816" s="2" t="str">
        <v/>
      </c>
    </row>
    <row r="817" spans="2:14">
      <c r="B817" s="2" t="str">
        <v/>
      </c>
      <c r="D817" s="2" t="str">
        <v/>
      </c>
      <c r="K817" s="2" t="str">
        <v/>
      </c>
      <c r="N817" s="2" t="str">
        <v/>
      </c>
    </row>
    <row r="818" spans="2:14">
      <c r="B818" s="2" t="str">
        <v/>
      </c>
      <c r="D818" s="2" t="str">
        <v/>
      </c>
      <c r="K818" s="2" t="str">
        <v/>
      </c>
      <c r="N818" s="2" t="str">
        <v/>
      </c>
    </row>
    <row r="819" spans="2:14">
      <c r="B819" s="2" t="str">
        <v/>
      </c>
      <c r="D819" s="2" t="str">
        <v/>
      </c>
      <c r="K819" s="2" t="str">
        <v/>
      </c>
      <c r="N819" s="2" t="str">
        <v/>
      </c>
    </row>
    <row r="820" spans="2:14">
      <c r="B820" s="2" t="str">
        <v/>
      </c>
      <c r="D820" s="2" t="str">
        <v/>
      </c>
      <c r="K820" s="2" t="str">
        <v/>
      </c>
      <c r="N820" s="2" t="str">
        <v/>
      </c>
    </row>
    <row r="821" spans="2:14">
      <c r="B821" s="2" t="str">
        <v/>
      </c>
      <c r="D821" s="2" t="str">
        <v/>
      </c>
      <c r="K821" s="2" t="str">
        <v/>
      </c>
      <c r="N821" s="2" t="str">
        <v/>
      </c>
    </row>
    <row r="822" spans="2:14">
      <c r="B822" s="2" t="str">
        <v/>
      </c>
      <c r="D822" s="2" t="str">
        <v/>
      </c>
      <c r="K822" s="2" t="str">
        <v/>
      </c>
      <c r="N822" s="2" t="str">
        <v/>
      </c>
    </row>
    <row r="823" spans="2:14">
      <c r="B823" s="2" t="str">
        <v/>
      </c>
      <c r="D823" s="2" t="str">
        <v/>
      </c>
      <c r="K823" s="2" t="str">
        <v/>
      </c>
      <c r="N823" s="2" t="str">
        <v/>
      </c>
    </row>
    <row r="824" spans="2:14">
      <c r="B824" s="2" t="str">
        <v/>
      </c>
      <c r="D824" s="2" t="str">
        <v/>
      </c>
      <c r="K824" s="2" t="str">
        <v/>
      </c>
      <c r="N824" s="2" t="str">
        <v/>
      </c>
    </row>
    <row r="825" spans="2:14">
      <c r="B825" s="2" t="str">
        <v/>
      </c>
      <c r="D825" s="2" t="str">
        <v/>
      </c>
      <c r="K825" s="2" t="str">
        <v/>
      </c>
      <c r="N825" s="2" t="str">
        <v/>
      </c>
    </row>
    <row r="826" spans="2:14">
      <c r="B826" s="2" t="str">
        <v/>
      </c>
      <c r="D826" s="2" t="str">
        <v/>
      </c>
      <c r="K826" s="2" t="str">
        <v/>
      </c>
      <c r="N826" s="2" t="str">
        <v/>
      </c>
    </row>
    <row r="827" spans="2:14">
      <c r="B827" s="2" t="str">
        <v/>
      </c>
      <c r="D827" s="2" t="str">
        <v/>
      </c>
      <c r="K827" s="2" t="str">
        <v/>
      </c>
      <c r="N827" s="2" t="str">
        <v/>
      </c>
    </row>
    <row r="828" spans="2:14">
      <c r="B828" s="2" t="str">
        <v/>
      </c>
      <c r="D828" s="2" t="str">
        <v/>
      </c>
      <c r="K828" s="2" t="str">
        <v/>
      </c>
      <c r="N828" s="2" t="str">
        <v/>
      </c>
    </row>
    <row r="829" spans="2:14">
      <c r="B829" s="2" t="str">
        <v/>
      </c>
      <c r="D829" s="2" t="str">
        <v/>
      </c>
      <c r="K829" s="2" t="str">
        <v/>
      </c>
      <c r="N829" s="2" t="str">
        <v/>
      </c>
    </row>
    <row r="830" spans="2:14">
      <c r="B830" s="2" t="str">
        <v/>
      </c>
      <c r="D830" s="2" t="str">
        <v/>
      </c>
      <c r="K830" s="2" t="str">
        <v/>
      </c>
      <c r="N830" s="2" t="str">
        <v/>
      </c>
    </row>
    <row r="831" spans="2:14">
      <c r="B831" s="2" t="str">
        <v/>
      </c>
      <c r="D831" s="2" t="str">
        <v/>
      </c>
      <c r="K831" s="2" t="str">
        <v/>
      </c>
      <c r="N831" s="2" t="str">
        <v/>
      </c>
    </row>
    <row r="832" spans="2:14">
      <c r="B832" s="2" t="str">
        <v/>
      </c>
      <c r="D832" s="2" t="str">
        <v/>
      </c>
      <c r="K832" s="2" t="str">
        <v/>
      </c>
      <c r="N832" s="2" t="str">
        <v/>
      </c>
    </row>
    <row r="833" spans="2:14">
      <c r="B833" s="2" t="str">
        <v/>
      </c>
      <c r="D833" s="2" t="str">
        <v/>
      </c>
      <c r="K833" s="2" t="str">
        <v/>
      </c>
      <c r="N833" s="2" t="str">
        <v/>
      </c>
    </row>
    <row r="834" spans="2:14">
      <c r="B834" s="2" t="str">
        <v/>
      </c>
      <c r="D834" s="2" t="str">
        <v/>
      </c>
      <c r="K834" s="2" t="str">
        <v/>
      </c>
      <c r="N834" s="2" t="str">
        <v/>
      </c>
    </row>
    <row r="835" spans="2:14">
      <c r="B835" s="2" t="str">
        <v/>
      </c>
      <c r="D835" s="2" t="str">
        <v/>
      </c>
      <c r="K835" s="2" t="str">
        <v/>
      </c>
      <c r="N835" s="2" t="str">
        <v/>
      </c>
    </row>
    <row r="836" spans="2:14">
      <c r="B836" s="2" t="str">
        <v/>
      </c>
      <c r="D836" s="2" t="str">
        <v/>
      </c>
      <c r="K836" s="2" t="str">
        <v/>
      </c>
      <c r="N836" s="2" t="str">
        <v/>
      </c>
    </row>
    <row r="837" spans="2:14">
      <c r="B837" s="2" t="str">
        <v/>
      </c>
      <c r="D837" s="2" t="str">
        <v/>
      </c>
      <c r="K837" s="2" t="str">
        <v/>
      </c>
      <c r="N837" s="2" t="str">
        <v/>
      </c>
    </row>
    <row r="838" spans="2:14">
      <c r="B838" s="2" t="str">
        <v/>
      </c>
      <c r="D838" s="2" t="str">
        <v/>
      </c>
      <c r="K838" s="2" t="str">
        <v/>
      </c>
      <c r="N838" s="2" t="str">
        <v/>
      </c>
    </row>
    <row r="839" spans="2:14">
      <c r="B839" s="2" t="str">
        <v/>
      </c>
      <c r="D839" s="2" t="str">
        <v/>
      </c>
      <c r="K839" s="2" t="str">
        <v/>
      </c>
      <c r="N839" s="2" t="str">
        <v/>
      </c>
    </row>
    <row r="840" spans="2:14">
      <c r="B840" s="2" t="str">
        <v/>
      </c>
      <c r="D840" s="2" t="str">
        <v/>
      </c>
      <c r="K840" s="2" t="str">
        <v/>
      </c>
      <c r="N840" s="2" t="str">
        <v/>
      </c>
    </row>
    <row r="841" spans="2:14">
      <c r="B841" s="2" t="str">
        <v/>
      </c>
      <c r="D841" s="2" t="str">
        <v/>
      </c>
      <c r="K841" s="2" t="str">
        <v/>
      </c>
      <c r="N841" s="2" t="str">
        <v/>
      </c>
    </row>
    <row r="842" spans="2:14">
      <c r="B842" s="2" t="str">
        <v/>
      </c>
      <c r="D842" s="2" t="str">
        <v/>
      </c>
      <c r="K842" s="2" t="str">
        <v/>
      </c>
      <c r="N842" s="2" t="str">
        <v/>
      </c>
    </row>
    <row r="843" spans="2:14">
      <c r="B843" s="2" t="str">
        <v/>
      </c>
      <c r="D843" s="2" t="str">
        <v/>
      </c>
      <c r="K843" s="2" t="str">
        <v/>
      </c>
      <c r="N843" s="2" t="str">
        <v/>
      </c>
    </row>
    <row r="844" spans="2:14">
      <c r="B844" s="2" t="str">
        <v/>
      </c>
      <c r="D844" s="2" t="str">
        <v/>
      </c>
      <c r="K844" s="2" t="str">
        <v/>
      </c>
      <c r="N844" s="2" t="str">
        <v/>
      </c>
    </row>
    <row r="845" spans="2:14">
      <c r="B845" s="2" t="str">
        <v/>
      </c>
      <c r="D845" s="2" t="str">
        <v/>
      </c>
      <c r="K845" s="2" t="str">
        <v/>
      </c>
      <c r="N845" s="2" t="str">
        <v/>
      </c>
    </row>
    <row r="846" spans="2:14">
      <c r="B846" s="2" t="str">
        <v/>
      </c>
      <c r="D846" s="2" t="str">
        <v/>
      </c>
      <c r="K846" s="2" t="str">
        <v/>
      </c>
      <c r="N846" s="2" t="str">
        <v/>
      </c>
    </row>
    <row r="847" spans="2:14">
      <c r="B847" s="2" t="str">
        <v/>
      </c>
      <c r="D847" s="2" t="str">
        <v/>
      </c>
      <c r="K847" s="2" t="str">
        <v/>
      </c>
      <c r="N847" s="2" t="str">
        <v/>
      </c>
    </row>
    <row r="848" spans="2:14">
      <c r="B848" s="2" t="str">
        <v/>
      </c>
      <c r="D848" s="2" t="str">
        <v/>
      </c>
      <c r="K848" s="2" t="str">
        <v/>
      </c>
      <c r="N848" s="2" t="str">
        <v/>
      </c>
    </row>
    <row r="849" spans="2:14">
      <c r="B849" s="2" t="str">
        <v/>
      </c>
      <c r="D849" s="2" t="str">
        <v/>
      </c>
      <c r="K849" s="2" t="str">
        <v/>
      </c>
      <c r="N849" s="2" t="str">
        <v/>
      </c>
    </row>
    <row r="850" spans="2:14">
      <c r="B850" s="2" t="str">
        <v/>
      </c>
      <c r="D850" s="2" t="str">
        <v/>
      </c>
      <c r="K850" s="2" t="str">
        <v/>
      </c>
      <c r="N850" s="2" t="str">
        <v/>
      </c>
    </row>
    <row r="851" spans="2:14">
      <c r="B851" s="2" t="str">
        <v/>
      </c>
      <c r="D851" s="2" t="str">
        <v/>
      </c>
      <c r="K851" s="2" t="str">
        <v/>
      </c>
      <c r="N851" s="2" t="str">
        <v/>
      </c>
    </row>
    <row r="852" spans="2:14">
      <c r="B852" s="2" t="str">
        <v/>
      </c>
      <c r="D852" s="2" t="str">
        <v/>
      </c>
      <c r="K852" s="2" t="str">
        <v/>
      </c>
      <c r="N852" s="2" t="str">
        <v/>
      </c>
    </row>
    <row r="853" spans="2:14">
      <c r="B853" s="2" t="str">
        <v/>
      </c>
      <c r="D853" s="2" t="str">
        <v/>
      </c>
      <c r="K853" s="2" t="str">
        <v/>
      </c>
      <c r="N853" s="2" t="str">
        <v/>
      </c>
    </row>
    <row r="854" spans="2:14">
      <c r="B854" s="2" t="str">
        <v/>
      </c>
      <c r="D854" s="2" t="str">
        <v/>
      </c>
      <c r="K854" s="2" t="str">
        <v/>
      </c>
      <c r="N854" s="2" t="str">
        <v/>
      </c>
    </row>
    <row r="855" spans="2:14">
      <c r="B855" s="2" t="str">
        <v/>
      </c>
      <c r="D855" s="2" t="str">
        <v/>
      </c>
      <c r="K855" s="2" t="str">
        <v/>
      </c>
      <c r="N855" s="2" t="str">
        <v/>
      </c>
    </row>
    <row r="856" spans="2:14">
      <c r="B856" s="2" t="str">
        <v/>
      </c>
      <c r="D856" s="2" t="str">
        <v/>
      </c>
      <c r="K856" s="2" t="str">
        <v/>
      </c>
      <c r="N856" s="2" t="str">
        <v/>
      </c>
    </row>
    <row r="857" spans="2:14">
      <c r="B857" s="2" t="str">
        <v/>
      </c>
      <c r="D857" s="2" t="str">
        <v/>
      </c>
      <c r="K857" s="2" t="str">
        <v/>
      </c>
      <c r="N857" s="2" t="str">
        <v/>
      </c>
    </row>
    <row r="858" spans="2:14">
      <c r="B858" s="2" t="str">
        <v/>
      </c>
      <c r="D858" s="2" t="str">
        <v/>
      </c>
      <c r="K858" s="2" t="str">
        <v/>
      </c>
      <c r="N858" s="2" t="str">
        <v/>
      </c>
    </row>
    <row r="859" spans="2:14">
      <c r="B859" s="2" t="str">
        <v/>
      </c>
      <c r="D859" s="2" t="str">
        <v/>
      </c>
      <c r="K859" s="2" t="str">
        <v/>
      </c>
      <c r="N859" s="2" t="str">
        <v/>
      </c>
    </row>
    <row r="860" spans="2:14">
      <c r="B860" s="2" t="str">
        <v/>
      </c>
      <c r="D860" s="2" t="str">
        <v/>
      </c>
      <c r="K860" s="2" t="str">
        <v/>
      </c>
      <c r="N860" s="2" t="str">
        <v/>
      </c>
    </row>
    <row r="861" spans="2:14">
      <c r="B861" s="2" t="str">
        <v/>
      </c>
      <c r="D861" s="2" t="str">
        <v/>
      </c>
      <c r="K861" s="2" t="str">
        <v/>
      </c>
      <c r="N861" s="2" t="str">
        <v/>
      </c>
    </row>
    <row r="862" spans="2:14">
      <c r="B862" s="2" t="str">
        <v/>
      </c>
      <c r="D862" s="2" t="str">
        <v/>
      </c>
      <c r="K862" s="2" t="str">
        <v/>
      </c>
      <c r="N862" s="2" t="str">
        <v/>
      </c>
    </row>
    <row r="863" spans="2:14">
      <c r="B863" s="2" t="str">
        <v/>
      </c>
      <c r="D863" s="2" t="str">
        <v/>
      </c>
      <c r="K863" s="2" t="str">
        <v/>
      </c>
      <c r="N863" s="2" t="str">
        <v/>
      </c>
    </row>
    <row r="864" spans="2:14">
      <c r="B864" s="2" t="str">
        <v/>
      </c>
      <c r="D864" s="2" t="str">
        <v/>
      </c>
      <c r="K864" s="2" t="str">
        <v/>
      </c>
      <c r="N864" s="2" t="str">
        <v/>
      </c>
    </row>
    <row r="865" spans="2:14">
      <c r="B865" s="2" t="str">
        <v/>
      </c>
      <c r="D865" s="2" t="str">
        <v/>
      </c>
      <c r="K865" s="2" t="str">
        <v/>
      </c>
      <c r="N865" s="2" t="str">
        <v/>
      </c>
    </row>
    <row r="866" spans="2:14">
      <c r="B866" s="2" t="str">
        <v/>
      </c>
      <c r="D866" s="2" t="str">
        <v/>
      </c>
      <c r="K866" s="2" t="str">
        <v/>
      </c>
      <c r="N866" s="2" t="str">
        <v/>
      </c>
    </row>
    <row r="867" spans="2:14">
      <c r="B867" s="2" t="str">
        <v/>
      </c>
      <c r="D867" s="2" t="str">
        <v/>
      </c>
      <c r="K867" s="2" t="str">
        <v/>
      </c>
      <c r="N867" s="2" t="str">
        <v/>
      </c>
    </row>
    <row r="868" spans="2:14">
      <c r="B868" s="2" t="str">
        <v/>
      </c>
      <c r="D868" s="2" t="str">
        <v/>
      </c>
      <c r="K868" s="2" t="str">
        <v/>
      </c>
      <c r="N868" s="2" t="str">
        <v/>
      </c>
    </row>
    <row r="869" spans="2:14">
      <c r="B869" s="2" t="str">
        <v/>
      </c>
      <c r="D869" s="2" t="str">
        <v/>
      </c>
      <c r="K869" s="2" t="str">
        <v/>
      </c>
      <c r="N869" s="2" t="str">
        <v/>
      </c>
    </row>
    <row r="870" spans="2:14">
      <c r="B870" s="2" t="str">
        <v/>
      </c>
      <c r="D870" s="2" t="str">
        <v/>
      </c>
      <c r="K870" s="2" t="str">
        <v/>
      </c>
      <c r="N870" s="2" t="str">
        <v/>
      </c>
    </row>
    <row r="871" spans="2:14">
      <c r="B871" s="2" t="str">
        <v/>
      </c>
      <c r="D871" s="2" t="str">
        <v/>
      </c>
      <c r="K871" s="2" t="str">
        <v/>
      </c>
      <c r="N871" s="2" t="str">
        <v/>
      </c>
    </row>
    <row r="872" spans="2:14">
      <c r="B872" s="2" t="str">
        <v/>
      </c>
      <c r="D872" s="2" t="str">
        <v/>
      </c>
      <c r="K872" s="2" t="str">
        <v/>
      </c>
      <c r="N872" s="2" t="str">
        <v/>
      </c>
    </row>
    <row r="873" spans="2:14">
      <c r="B873" s="2" t="str">
        <v/>
      </c>
      <c r="D873" s="2" t="str">
        <v/>
      </c>
      <c r="K873" s="2" t="str">
        <v/>
      </c>
      <c r="N873" s="2" t="str">
        <v/>
      </c>
    </row>
    <row r="874" spans="2:14">
      <c r="B874" s="2" t="str">
        <v/>
      </c>
      <c r="D874" s="2" t="str">
        <v/>
      </c>
      <c r="K874" s="2" t="str">
        <v/>
      </c>
      <c r="N874" s="2" t="str">
        <v/>
      </c>
    </row>
    <row r="875" spans="2:14">
      <c r="B875" s="2" t="str">
        <v/>
      </c>
      <c r="D875" s="2" t="str">
        <v/>
      </c>
      <c r="K875" s="2" t="str">
        <v/>
      </c>
      <c r="N875" s="2" t="str">
        <v/>
      </c>
    </row>
    <row r="876" spans="2:14">
      <c r="B876" s="2" t="str">
        <v/>
      </c>
      <c r="D876" s="2" t="str">
        <v/>
      </c>
      <c r="K876" s="2" t="str">
        <v/>
      </c>
      <c r="N876" s="2" t="str">
        <v/>
      </c>
    </row>
    <row r="877" spans="2:14">
      <c r="B877" s="2" t="str">
        <v/>
      </c>
      <c r="D877" s="2" t="str">
        <v/>
      </c>
      <c r="K877" s="2" t="str">
        <v/>
      </c>
      <c r="N877" s="2" t="str">
        <v/>
      </c>
    </row>
    <row r="878" spans="2:14">
      <c r="B878" s="2" t="str">
        <v/>
      </c>
      <c r="D878" s="2" t="str">
        <v/>
      </c>
      <c r="K878" s="2" t="str">
        <v/>
      </c>
      <c r="N878" s="2" t="str">
        <v/>
      </c>
    </row>
    <row r="879" spans="2:14">
      <c r="B879" s="2" t="str">
        <v/>
      </c>
      <c r="D879" s="2" t="str">
        <v/>
      </c>
      <c r="K879" s="2" t="str">
        <v/>
      </c>
      <c r="N879" s="2" t="str">
        <v/>
      </c>
    </row>
    <row r="880" spans="2:14">
      <c r="B880" s="2" t="str">
        <v/>
      </c>
      <c r="D880" s="2" t="str">
        <v/>
      </c>
      <c r="K880" s="2" t="str">
        <v/>
      </c>
      <c r="N880" s="2" t="str">
        <v/>
      </c>
    </row>
    <row r="881" spans="2:14">
      <c r="B881" s="2" t="str">
        <v/>
      </c>
      <c r="D881" s="2" t="str">
        <v/>
      </c>
      <c r="K881" s="2" t="str">
        <v/>
      </c>
      <c r="N881" s="2" t="str">
        <v/>
      </c>
    </row>
    <row r="882" spans="2:14">
      <c r="B882" s="2" t="str">
        <v/>
      </c>
      <c r="D882" s="2" t="str">
        <v/>
      </c>
      <c r="K882" s="2" t="str">
        <v/>
      </c>
      <c r="N882" s="2" t="str">
        <v/>
      </c>
    </row>
    <row r="883" spans="2:14">
      <c r="B883" s="2" t="str">
        <v/>
      </c>
      <c r="D883" s="2" t="str">
        <v/>
      </c>
      <c r="K883" s="2" t="str">
        <v/>
      </c>
      <c r="N883" s="2" t="str">
        <v/>
      </c>
    </row>
    <row r="884" spans="2:14">
      <c r="B884" s="2" t="str">
        <v/>
      </c>
      <c r="D884" s="2" t="str">
        <v/>
      </c>
      <c r="K884" s="2" t="str">
        <v/>
      </c>
      <c r="N884" s="2" t="str">
        <v/>
      </c>
    </row>
    <row r="885" spans="2:14">
      <c r="B885" s="2" t="str">
        <v/>
      </c>
      <c r="D885" s="2" t="str">
        <v/>
      </c>
      <c r="K885" s="2" t="str">
        <v/>
      </c>
      <c r="N885" s="2" t="str">
        <v/>
      </c>
    </row>
    <row r="886" spans="2:14">
      <c r="B886" s="2" t="str">
        <v/>
      </c>
      <c r="D886" s="2" t="str">
        <v/>
      </c>
      <c r="K886" s="2" t="str">
        <v/>
      </c>
      <c r="N886" s="2" t="str">
        <v/>
      </c>
    </row>
    <row r="887" spans="2:14">
      <c r="B887" s="2" t="str">
        <v/>
      </c>
      <c r="D887" s="2" t="str">
        <v/>
      </c>
      <c r="K887" s="2" t="str">
        <v/>
      </c>
      <c r="N887" s="2" t="str">
        <v/>
      </c>
    </row>
    <row r="888" spans="2:14">
      <c r="B888" s="2" t="str">
        <v/>
      </c>
      <c r="D888" s="2" t="str">
        <v/>
      </c>
      <c r="K888" s="2" t="str">
        <v/>
      </c>
      <c r="N888" s="2" t="str">
        <v/>
      </c>
    </row>
    <row r="889" spans="2:14">
      <c r="B889" s="2" t="str">
        <v/>
      </c>
      <c r="D889" s="2" t="str">
        <v/>
      </c>
      <c r="K889" s="2" t="str">
        <v/>
      </c>
      <c r="N889" s="2" t="str">
        <v/>
      </c>
    </row>
    <row r="890" spans="2:14">
      <c r="B890" s="2" t="str">
        <v/>
      </c>
      <c r="D890" s="2" t="str">
        <v/>
      </c>
      <c r="K890" s="2" t="str">
        <v/>
      </c>
      <c r="N890" s="2" t="str">
        <v/>
      </c>
    </row>
    <row r="891" spans="2:14">
      <c r="B891" s="2" t="str">
        <v/>
      </c>
      <c r="D891" s="2" t="str">
        <v/>
      </c>
      <c r="K891" s="2" t="str">
        <v/>
      </c>
      <c r="N891" s="2" t="str">
        <v/>
      </c>
    </row>
    <row r="892" spans="2:14">
      <c r="B892" s="2" t="str">
        <v/>
      </c>
      <c r="D892" s="2" t="str">
        <v/>
      </c>
      <c r="K892" s="2" t="str">
        <v/>
      </c>
      <c r="N892" s="2" t="str">
        <v/>
      </c>
    </row>
    <row r="893" spans="2:14">
      <c r="B893" s="2" t="str">
        <v/>
      </c>
      <c r="D893" s="2" t="str">
        <v/>
      </c>
      <c r="K893" s="2" t="str">
        <v/>
      </c>
      <c r="N893" s="2" t="str">
        <v/>
      </c>
    </row>
    <row r="894" spans="2:14">
      <c r="B894" s="2" t="str">
        <v/>
      </c>
      <c r="D894" s="2" t="str">
        <v/>
      </c>
      <c r="K894" s="2" t="str">
        <v/>
      </c>
      <c r="N894" s="2" t="str">
        <v/>
      </c>
    </row>
    <row r="895" spans="2:14">
      <c r="B895" s="2" t="str">
        <v/>
      </c>
      <c r="D895" s="2" t="str">
        <v/>
      </c>
      <c r="K895" s="2" t="str">
        <v/>
      </c>
      <c r="N895" s="2" t="str">
        <v/>
      </c>
    </row>
    <row r="896" spans="2:14">
      <c r="B896" s="2" t="str">
        <v/>
      </c>
      <c r="D896" s="2" t="str">
        <v/>
      </c>
      <c r="K896" s="2" t="str">
        <v/>
      </c>
      <c r="N896" s="2" t="str">
        <v/>
      </c>
    </row>
    <row r="897" spans="2:14">
      <c r="B897" s="2" t="str">
        <v/>
      </c>
      <c r="D897" s="2" t="str">
        <v/>
      </c>
      <c r="K897" s="2" t="str">
        <v/>
      </c>
      <c r="N897" s="2" t="str">
        <v/>
      </c>
    </row>
    <row r="898" spans="2:14">
      <c r="B898" s="2" t="str">
        <v/>
      </c>
      <c r="D898" s="2" t="str">
        <v/>
      </c>
      <c r="K898" s="2" t="str">
        <v/>
      </c>
      <c r="N898" s="2" t="str">
        <v/>
      </c>
    </row>
    <row r="899" spans="2:14">
      <c r="B899" s="2" t="str">
        <v/>
      </c>
      <c r="D899" s="2" t="str">
        <v/>
      </c>
      <c r="K899" s="2" t="str">
        <v/>
      </c>
      <c r="N899" s="2" t="str">
        <v/>
      </c>
    </row>
    <row r="900" spans="2:14">
      <c r="B900" s="2" t="str">
        <v/>
      </c>
      <c r="D900" s="2" t="str">
        <v/>
      </c>
      <c r="K900" s="2" t="str">
        <v/>
      </c>
      <c r="N900" s="2" t="str">
        <v/>
      </c>
    </row>
    <row r="901" spans="2:14">
      <c r="B901" s="2" t="str">
        <v/>
      </c>
      <c r="D901" s="2" t="str">
        <v/>
      </c>
      <c r="K901" s="2" t="str">
        <v/>
      </c>
      <c r="N901" s="2" t="str">
        <v/>
      </c>
    </row>
    <row r="902" spans="2:14">
      <c r="B902" s="2" t="str">
        <v/>
      </c>
      <c r="D902" s="2" t="str">
        <v/>
      </c>
      <c r="K902" s="2" t="str">
        <v/>
      </c>
      <c r="N902" s="2" t="str">
        <v/>
      </c>
    </row>
    <row r="903" spans="2:14">
      <c r="B903" s="2" t="str">
        <v/>
      </c>
      <c r="D903" s="2" t="str">
        <v/>
      </c>
      <c r="K903" s="2" t="str">
        <v/>
      </c>
      <c r="N903" s="2" t="str">
        <v/>
      </c>
    </row>
    <row r="904" spans="2:14">
      <c r="B904" s="2" t="str">
        <v/>
      </c>
      <c r="D904" s="2" t="str">
        <v/>
      </c>
      <c r="K904" s="2" t="str">
        <v/>
      </c>
      <c r="N904" s="2" t="str">
        <v/>
      </c>
    </row>
    <row r="905" spans="2:14">
      <c r="B905" s="2" t="str">
        <v/>
      </c>
      <c r="D905" s="2" t="str">
        <v/>
      </c>
      <c r="K905" s="2" t="str">
        <v/>
      </c>
      <c r="N905" s="2" t="str">
        <v/>
      </c>
    </row>
    <row r="906" spans="2:14">
      <c r="B906" s="2" t="str">
        <v/>
      </c>
      <c r="D906" s="2" t="str">
        <v/>
      </c>
      <c r="K906" s="2" t="str">
        <v/>
      </c>
      <c r="N906" s="2" t="str">
        <v/>
      </c>
    </row>
    <row r="907" spans="2:14">
      <c r="B907" s="2" t="str">
        <v/>
      </c>
      <c r="D907" s="2" t="str">
        <v/>
      </c>
      <c r="K907" s="2" t="str">
        <v/>
      </c>
      <c r="N907" s="2" t="str">
        <v/>
      </c>
    </row>
    <row r="908" spans="2:14">
      <c r="B908" s="2" t="str">
        <v/>
      </c>
      <c r="D908" s="2" t="str">
        <v/>
      </c>
      <c r="K908" s="2" t="str">
        <v/>
      </c>
      <c r="N908" s="2" t="str">
        <v/>
      </c>
    </row>
    <row r="909" spans="2:14">
      <c r="B909" s="2" t="str">
        <v/>
      </c>
      <c r="D909" s="2" t="str">
        <v/>
      </c>
      <c r="K909" s="2" t="str">
        <v/>
      </c>
      <c r="N909" s="2" t="str">
        <v/>
      </c>
    </row>
    <row r="910" spans="2:14">
      <c r="B910" s="2" t="str">
        <v/>
      </c>
      <c r="D910" s="2" t="str">
        <v/>
      </c>
      <c r="K910" s="2" t="str">
        <v/>
      </c>
      <c r="N910" s="2" t="str">
        <v/>
      </c>
    </row>
    <row r="911" spans="2:14">
      <c r="B911" s="2" t="str">
        <v/>
      </c>
      <c r="D911" s="2" t="str">
        <v/>
      </c>
      <c r="K911" s="2" t="str">
        <v/>
      </c>
      <c r="N911" s="2" t="str">
        <v/>
      </c>
    </row>
    <row r="912" spans="2:14">
      <c r="B912" s="2" t="str">
        <v/>
      </c>
      <c r="D912" s="2" t="str">
        <v/>
      </c>
      <c r="K912" s="2" t="str">
        <v/>
      </c>
      <c r="N912" s="2" t="str">
        <v/>
      </c>
    </row>
    <row r="913" spans="2:14">
      <c r="B913" s="2" t="str">
        <v/>
      </c>
      <c r="D913" s="2" t="str">
        <v/>
      </c>
      <c r="K913" s="2" t="str">
        <v/>
      </c>
      <c r="N913" s="2" t="str">
        <v/>
      </c>
    </row>
    <row r="914" spans="2:14">
      <c r="B914" s="2" t="str">
        <v/>
      </c>
      <c r="D914" s="2" t="str">
        <v/>
      </c>
      <c r="K914" s="2" t="str">
        <v/>
      </c>
      <c r="N914" s="2" t="str">
        <v/>
      </c>
    </row>
    <row r="915" spans="2:14">
      <c r="B915" s="2" t="str">
        <v/>
      </c>
      <c r="D915" s="2" t="str">
        <v/>
      </c>
      <c r="K915" s="2" t="str">
        <v/>
      </c>
      <c r="N915" s="2" t="str">
        <v/>
      </c>
    </row>
    <row r="916" spans="2:14">
      <c r="B916" s="2" t="str">
        <v/>
      </c>
      <c r="D916" s="2" t="str">
        <v/>
      </c>
      <c r="K916" s="2" t="str">
        <v/>
      </c>
      <c r="N916" s="2" t="str">
        <v/>
      </c>
    </row>
    <row r="917" spans="2:14">
      <c r="B917" s="2" t="str">
        <v/>
      </c>
      <c r="D917" s="2" t="str">
        <v/>
      </c>
      <c r="K917" s="2" t="str">
        <v/>
      </c>
      <c r="N917" s="2" t="str">
        <v/>
      </c>
    </row>
    <row r="918" spans="2:14">
      <c r="B918" s="2" t="str">
        <v/>
      </c>
      <c r="D918" s="2" t="str">
        <v/>
      </c>
      <c r="K918" s="2" t="str">
        <v/>
      </c>
      <c r="N918" s="2" t="str">
        <v/>
      </c>
    </row>
    <row r="919" spans="2:14">
      <c r="B919" s="2" t="str">
        <v/>
      </c>
      <c r="D919" s="2" t="str">
        <v/>
      </c>
      <c r="K919" s="2" t="str">
        <v/>
      </c>
      <c r="N919" s="2" t="str">
        <v/>
      </c>
    </row>
    <row r="920" spans="2:14">
      <c r="B920" s="2" t="str">
        <v/>
      </c>
      <c r="D920" s="2" t="str">
        <v/>
      </c>
      <c r="K920" s="2" t="str">
        <v/>
      </c>
      <c r="N920" s="2" t="str">
        <v/>
      </c>
    </row>
    <row r="921" spans="2:14">
      <c r="B921" s="2" t="str">
        <v/>
      </c>
      <c r="D921" s="2" t="str">
        <v/>
      </c>
      <c r="K921" s="2" t="str">
        <v/>
      </c>
      <c r="N921" s="2" t="str">
        <v/>
      </c>
    </row>
    <row r="922" spans="2:14">
      <c r="B922" s="2" t="str">
        <v/>
      </c>
      <c r="D922" s="2" t="str">
        <v/>
      </c>
      <c r="K922" s="2" t="str">
        <v/>
      </c>
      <c r="N922" s="2" t="str">
        <v/>
      </c>
    </row>
    <row r="923" spans="2:14">
      <c r="B923" s="2" t="str">
        <v/>
      </c>
      <c r="D923" s="2" t="str">
        <v/>
      </c>
      <c r="K923" s="2" t="str">
        <v/>
      </c>
      <c r="N923" s="2" t="str">
        <v/>
      </c>
    </row>
    <row r="924" spans="2:14">
      <c r="B924" s="2" t="str">
        <v/>
      </c>
      <c r="D924" s="2" t="str">
        <v/>
      </c>
      <c r="K924" s="2" t="str">
        <v/>
      </c>
      <c r="N924" s="2" t="str">
        <v/>
      </c>
    </row>
    <row r="925" spans="2:14">
      <c r="B925" s="2" t="str">
        <v/>
      </c>
      <c r="D925" s="2" t="str">
        <v/>
      </c>
      <c r="K925" s="2" t="str">
        <v/>
      </c>
      <c r="N925" s="2" t="str">
        <v/>
      </c>
    </row>
    <row r="926" spans="2:14">
      <c r="B926" s="2" t="str">
        <v/>
      </c>
      <c r="D926" s="2" t="str">
        <v/>
      </c>
      <c r="K926" s="2" t="str">
        <v/>
      </c>
      <c r="N926" s="2" t="str">
        <v/>
      </c>
    </row>
    <row r="927" spans="2:14">
      <c r="B927" s="2" t="str">
        <v/>
      </c>
      <c r="D927" s="2" t="str">
        <v/>
      </c>
      <c r="K927" s="2" t="str">
        <v/>
      </c>
      <c r="N927" s="2" t="str">
        <v/>
      </c>
    </row>
    <row r="928" spans="2:14">
      <c r="B928" s="2" t="str">
        <v/>
      </c>
      <c r="D928" s="2" t="str">
        <v/>
      </c>
      <c r="K928" s="2" t="str">
        <v/>
      </c>
      <c r="N928" s="2" t="str">
        <v/>
      </c>
    </row>
    <row r="929" spans="2:14">
      <c r="B929" s="2" t="str">
        <v/>
      </c>
      <c r="D929" s="2" t="str">
        <v/>
      </c>
      <c r="K929" s="2" t="str">
        <v/>
      </c>
      <c r="N929" s="2" t="str">
        <v/>
      </c>
    </row>
    <row r="930" spans="2:14">
      <c r="B930" s="2" t="str">
        <v/>
      </c>
      <c r="D930" s="2" t="str">
        <v/>
      </c>
      <c r="K930" s="2" t="str">
        <v/>
      </c>
      <c r="N930" s="2" t="str">
        <v/>
      </c>
    </row>
    <row r="931" spans="2:14">
      <c r="B931" s="2" t="str">
        <v/>
      </c>
      <c r="D931" s="2" t="str">
        <v/>
      </c>
      <c r="K931" s="2" t="str">
        <v/>
      </c>
      <c r="N931" s="2" t="str">
        <v/>
      </c>
    </row>
    <row r="932" spans="2:14">
      <c r="B932" s="2" t="str">
        <v/>
      </c>
      <c r="D932" s="2" t="str">
        <v/>
      </c>
      <c r="K932" s="2" t="str">
        <v/>
      </c>
      <c r="N932" s="2" t="str">
        <v/>
      </c>
    </row>
    <row r="933" spans="2:14">
      <c r="B933" s="2" t="str">
        <v/>
      </c>
      <c r="D933" s="2" t="str">
        <v/>
      </c>
      <c r="K933" s="2" t="str">
        <v/>
      </c>
      <c r="N933" s="2" t="str">
        <v/>
      </c>
    </row>
    <row r="934" spans="2:14">
      <c r="B934" s="2" t="str">
        <v/>
      </c>
      <c r="D934" s="2" t="str">
        <v/>
      </c>
      <c r="K934" s="2" t="str">
        <v/>
      </c>
      <c r="N934" s="2" t="str">
        <v/>
      </c>
    </row>
    <row r="935" spans="2:14">
      <c r="B935" s="2" t="str">
        <v/>
      </c>
      <c r="D935" s="2" t="str">
        <v/>
      </c>
      <c r="K935" s="2" t="str">
        <v/>
      </c>
      <c r="N935" s="2" t="str">
        <v/>
      </c>
    </row>
    <row r="936" spans="2:14">
      <c r="B936" s="2" t="str">
        <v/>
      </c>
      <c r="D936" s="2" t="str">
        <v/>
      </c>
      <c r="K936" s="2" t="str">
        <v/>
      </c>
      <c r="N936" s="2" t="str">
        <v/>
      </c>
    </row>
    <row r="937" spans="2:14">
      <c r="B937" s="2" t="str">
        <v/>
      </c>
      <c r="D937" s="2" t="str">
        <v/>
      </c>
      <c r="K937" s="2" t="str">
        <v/>
      </c>
      <c r="N937" s="2" t="str">
        <v/>
      </c>
    </row>
    <row r="938" spans="2:14">
      <c r="B938" s="2" t="str">
        <v/>
      </c>
      <c r="D938" s="2" t="str">
        <v/>
      </c>
      <c r="K938" s="2" t="str">
        <v/>
      </c>
      <c r="N938" s="2" t="str">
        <v/>
      </c>
    </row>
    <row r="939" spans="2:14">
      <c r="B939" s="2" t="str">
        <v/>
      </c>
      <c r="D939" s="2" t="str">
        <v/>
      </c>
      <c r="K939" s="2" t="str">
        <v/>
      </c>
      <c r="N939" s="2" t="str">
        <v/>
      </c>
    </row>
    <row r="940" spans="2:14">
      <c r="B940" s="2" t="str">
        <v/>
      </c>
      <c r="D940" s="2" t="str">
        <v/>
      </c>
      <c r="K940" s="2" t="str">
        <v/>
      </c>
      <c r="N940" s="2" t="str">
        <v/>
      </c>
    </row>
    <row r="941" spans="2:14">
      <c r="B941" s="2" t="str">
        <v/>
      </c>
      <c r="D941" s="2" t="str">
        <v/>
      </c>
      <c r="K941" s="2" t="str">
        <v/>
      </c>
      <c r="N941" s="2" t="str">
        <v/>
      </c>
    </row>
    <row r="942" spans="2:14">
      <c r="B942" s="2" t="str">
        <v/>
      </c>
      <c r="D942" s="2" t="str">
        <v/>
      </c>
      <c r="K942" s="2" t="str">
        <v/>
      </c>
      <c r="N942" s="2" t="str">
        <v/>
      </c>
    </row>
    <row r="943" spans="2:14">
      <c r="B943" s="2" t="str">
        <v/>
      </c>
      <c r="D943" s="2" t="str">
        <v/>
      </c>
      <c r="K943" s="2" t="str">
        <v/>
      </c>
      <c r="N943" s="2" t="str">
        <v/>
      </c>
    </row>
    <row r="944" spans="2:14">
      <c r="B944" s="2" t="str">
        <v/>
      </c>
      <c r="D944" s="2" t="str">
        <v/>
      </c>
      <c r="K944" s="2" t="str">
        <v/>
      </c>
      <c r="N944" s="2" t="str">
        <v/>
      </c>
    </row>
    <row r="945" spans="2:14">
      <c r="B945" s="2" t="str">
        <v/>
      </c>
      <c r="D945" s="2" t="str">
        <v/>
      </c>
      <c r="K945" s="2" t="str">
        <v/>
      </c>
      <c r="N945" s="2" t="str">
        <v/>
      </c>
    </row>
    <row r="946" spans="2:14">
      <c r="B946" s="2" t="str">
        <v/>
      </c>
      <c r="D946" s="2" t="str">
        <v/>
      </c>
      <c r="K946" s="2" t="str">
        <v/>
      </c>
      <c r="N946" s="2" t="str">
        <v/>
      </c>
    </row>
    <row r="947" spans="2:14">
      <c r="B947" s="2" t="str">
        <v/>
      </c>
      <c r="D947" s="2" t="str">
        <v/>
      </c>
      <c r="K947" s="2" t="str">
        <v/>
      </c>
      <c r="N947" s="2" t="str">
        <v/>
      </c>
    </row>
    <row r="948" spans="2:14">
      <c r="B948" s="2" t="str">
        <v/>
      </c>
      <c r="D948" s="2" t="str">
        <v/>
      </c>
      <c r="K948" s="2" t="str">
        <v/>
      </c>
      <c r="N948" s="2" t="str">
        <v/>
      </c>
    </row>
    <row r="949" spans="2:14">
      <c r="B949" s="2" t="str">
        <v/>
      </c>
      <c r="D949" s="2" t="str">
        <v/>
      </c>
      <c r="K949" s="2" t="str">
        <v/>
      </c>
      <c r="N949" s="2" t="str">
        <v/>
      </c>
    </row>
    <row r="950" spans="2:14">
      <c r="B950" s="2" t="str">
        <v/>
      </c>
      <c r="D950" s="2" t="str">
        <v/>
      </c>
      <c r="K950" s="2" t="str">
        <v/>
      </c>
      <c r="N950" s="2" t="str">
        <v/>
      </c>
    </row>
    <row r="951" spans="2:14">
      <c r="B951" s="2" t="str">
        <v/>
      </c>
      <c r="D951" s="2" t="str">
        <v/>
      </c>
      <c r="K951" s="2" t="str">
        <v/>
      </c>
      <c r="N951" s="2" t="str">
        <v/>
      </c>
    </row>
    <row r="952" spans="2:14">
      <c r="B952" s="2" t="str">
        <v/>
      </c>
      <c r="D952" s="2" t="str">
        <v/>
      </c>
      <c r="K952" s="2" t="str">
        <v/>
      </c>
      <c r="N952" s="2" t="str">
        <v/>
      </c>
    </row>
    <row r="953" spans="2:14">
      <c r="B953" s="2" t="str">
        <v/>
      </c>
      <c r="D953" s="2" t="str">
        <v/>
      </c>
      <c r="K953" s="2" t="str">
        <v/>
      </c>
      <c r="N953" s="2" t="str">
        <v/>
      </c>
    </row>
    <row r="954" spans="2:14">
      <c r="B954" s="2" t="str">
        <v/>
      </c>
      <c r="D954" s="2" t="str">
        <v/>
      </c>
      <c r="K954" s="2" t="str">
        <v/>
      </c>
      <c r="N954" s="2" t="str">
        <v/>
      </c>
    </row>
    <row r="955" spans="2:14">
      <c r="B955" s="2" t="str">
        <v/>
      </c>
      <c r="D955" s="2" t="str">
        <v/>
      </c>
      <c r="K955" s="2" t="str">
        <v/>
      </c>
      <c r="N955" s="2" t="str">
        <v/>
      </c>
    </row>
    <row r="956" spans="2:14">
      <c r="B956" s="2" t="str">
        <v/>
      </c>
      <c r="D956" s="2" t="str">
        <v/>
      </c>
      <c r="K956" s="2" t="str">
        <v/>
      </c>
      <c r="N956" s="2" t="str">
        <v/>
      </c>
    </row>
    <row r="957" spans="2:14">
      <c r="B957" s="2" t="str">
        <v/>
      </c>
      <c r="D957" s="2" t="str">
        <v/>
      </c>
      <c r="K957" s="2" t="str">
        <v/>
      </c>
      <c r="N957" s="2" t="str">
        <v/>
      </c>
    </row>
    <row r="958" spans="2:14">
      <c r="B958" s="2" t="str">
        <v/>
      </c>
      <c r="D958" s="2" t="str">
        <v/>
      </c>
      <c r="K958" s="2" t="str">
        <v/>
      </c>
      <c r="N958" s="2" t="str">
        <v/>
      </c>
    </row>
    <row r="959" spans="2:14">
      <c r="B959" s="2" t="str">
        <v/>
      </c>
      <c r="D959" s="2" t="str">
        <v/>
      </c>
      <c r="K959" s="2" t="str">
        <v/>
      </c>
      <c r="N959" s="2" t="str">
        <v/>
      </c>
    </row>
    <row r="960" spans="2:14">
      <c r="B960" s="2" t="str">
        <v/>
      </c>
      <c r="D960" s="2" t="str">
        <v/>
      </c>
      <c r="K960" s="2" t="str">
        <v/>
      </c>
      <c r="N960" s="2" t="str">
        <v/>
      </c>
    </row>
    <row r="961" spans="2:14">
      <c r="B961" s="2" t="str">
        <v/>
      </c>
      <c r="D961" s="2" t="str">
        <v/>
      </c>
      <c r="K961" s="2" t="str">
        <v/>
      </c>
      <c r="N961" s="2" t="str">
        <v/>
      </c>
    </row>
    <row r="962" spans="2:14">
      <c r="B962" s="2" t="str">
        <v/>
      </c>
      <c r="D962" s="2" t="str">
        <v/>
      </c>
      <c r="K962" s="2" t="str">
        <v/>
      </c>
      <c r="N962" s="2" t="str">
        <v/>
      </c>
    </row>
    <row r="963" spans="2:14">
      <c r="B963" s="2" t="str">
        <v/>
      </c>
      <c r="D963" s="2" t="str">
        <v/>
      </c>
      <c r="K963" s="2" t="str">
        <v/>
      </c>
      <c r="N963" s="2" t="str">
        <v/>
      </c>
    </row>
    <row r="964" spans="2:14">
      <c r="B964" s="2" t="str">
        <v/>
      </c>
      <c r="D964" s="2" t="str">
        <v/>
      </c>
      <c r="K964" s="2" t="str">
        <v/>
      </c>
      <c r="N964" s="2" t="str">
        <v/>
      </c>
    </row>
    <row r="965" spans="2:14">
      <c r="B965" s="2" t="str">
        <v/>
      </c>
      <c r="D965" s="2" t="str">
        <v/>
      </c>
      <c r="K965" s="2" t="str">
        <v/>
      </c>
      <c r="N965" s="2" t="str">
        <v/>
      </c>
    </row>
    <row r="966" spans="2:14">
      <c r="B966" s="2" t="str">
        <v/>
      </c>
      <c r="D966" s="2" t="str">
        <v/>
      </c>
      <c r="K966" s="2" t="str">
        <v/>
      </c>
      <c r="N966" s="2" t="str">
        <v/>
      </c>
    </row>
    <row r="967" spans="2:14">
      <c r="B967" s="2" t="str">
        <v/>
      </c>
      <c r="D967" s="2" t="str">
        <v/>
      </c>
      <c r="K967" s="2" t="str">
        <v/>
      </c>
      <c r="N967" s="2" t="str">
        <v/>
      </c>
    </row>
    <row r="968" spans="2:14">
      <c r="B968" s="2" t="str">
        <v/>
      </c>
      <c r="D968" s="2" t="str">
        <v/>
      </c>
      <c r="K968" s="2" t="str">
        <v/>
      </c>
      <c r="N968" s="2" t="str">
        <v/>
      </c>
    </row>
    <row r="969" spans="2:14">
      <c r="B969" s="2" t="str">
        <v/>
      </c>
      <c r="D969" s="2" t="str">
        <v/>
      </c>
      <c r="K969" s="2" t="str">
        <v/>
      </c>
      <c r="N969" s="2" t="str">
        <v/>
      </c>
    </row>
    <row r="970" spans="2:14">
      <c r="B970" s="2" t="str">
        <v/>
      </c>
      <c r="D970" s="2" t="str">
        <v/>
      </c>
      <c r="K970" s="2" t="str">
        <v/>
      </c>
      <c r="N970" s="2" t="str">
        <v/>
      </c>
    </row>
    <row r="971" spans="2:14">
      <c r="B971" s="2" t="str">
        <v/>
      </c>
      <c r="D971" s="2" t="str">
        <v/>
      </c>
      <c r="K971" s="2" t="str">
        <v/>
      </c>
      <c r="N971" s="2" t="str">
        <v/>
      </c>
    </row>
    <row r="972" spans="2:14">
      <c r="B972" s="2" t="str">
        <v/>
      </c>
      <c r="D972" s="2" t="str">
        <v/>
      </c>
      <c r="K972" s="2" t="str">
        <v/>
      </c>
      <c r="N972" s="2" t="str">
        <v/>
      </c>
    </row>
    <row r="973" spans="2:14">
      <c r="B973" s="2" t="str">
        <v/>
      </c>
      <c r="D973" s="2" t="str">
        <v/>
      </c>
      <c r="K973" s="2" t="str">
        <v/>
      </c>
      <c r="N973" s="2" t="str">
        <v/>
      </c>
    </row>
    <row r="974" spans="2:14">
      <c r="B974" s="2" t="str">
        <v/>
      </c>
      <c r="D974" s="2" t="str">
        <v/>
      </c>
      <c r="K974" s="2" t="str">
        <v/>
      </c>
      <c r="N974" s="2" t="str">
        <v/>
      </c>
    </row>
    <row r="975" spans="2:14">
      <c r="B975" s="2" t="str">
        <v/>
      </c>
      <c r="D975" s="2" t="str">
        <v/>
      </c>
      <c r="K975" s="2" t="str">
        <v/>
      </c>
      <c r="N975" s="2" t="str">
        <v/>
      </c>
    </row>
    <row r="976" spans="2:14">
      <c r="B976" s="2" t="str">
        <v/>
      </c>
      <c r="D976" s="2" t="str">
        <v/>
      </c>
      <c r="K976" s="2" t="str">
        <v/>
      </c>
      <c r="N976" s="2" t="str">
        <v/>
      </c>
    </row>
    <row r="977" spans="2:14">
      <c r="B977" s="2" t="str">
        <v/>
      </c>
      <c r="D977" s="2" t="str">
        <v/>
      </c>
      <c r="K977" s="2" t="str">
        <v/>
      </c>
      <c r="N977" s="2" t="str">
        <v/>
      </c>
    </row>
    <row r="978" spans="2:14">
      <c r="B978" s="2" t="str">
        <v/>
      </c>
      <c r="D978" s="2" t="str">
        <v/>
      </c>
      <c r="K978" s="2" t="str">
        <v/>
      </c>
      <c r="N978" s="2" t="str">
        <v/>
      </c>
    </row>
    <row r="979" spans="2:14">
      <c r="B979" s="2" t="str">
        <v/>
      </c>
      <c r="D979" s="2" t="str">
        <v/>
      </c>
      <c r="K979" s="2" t="str">
        <v/>
      </c>
      <c r="N979" s="2" t="str">
        <v/>
      </c>
    </row>
    <row r="980" spans="2:14">
      <c r="B980" s="2" t="str">
        <v/>
      </c>
      <c r="D980" s="2" t="str">
        <v/>
      </c>
      <c r="K980" s="2" t="str">
        <v/>
      </c>
      <c r="N980" s="2" t="str">
        <v/>
      </c>
    </row>
    <row r="981" spans="2:14">
      <c r="B981" s="2" t="str">
        <v/>
      </c>
      <c r="D981" s="2" t="str">
        <v/>
      </c>
      <c r="K981" s="2" t="str">
        <v/>
      </c>
      <c r="N981" s="2" t="str">
        <v/>
      </c>
    </row>
    <row r="982" spans="2:14">
      <c r="B982" s="2" t="str">
        <v/>
      </c>
      <c r="D982" s="2" t="str">
        <v/>
      </c>
      <c r="K982" s="2" t="str">
        <v/>
      </c>
      <c r="N982" s="2" t="str">
        <v/>
      </c>
    </row>
    <row r="983" spans="2:14">
      <c r="B983" s="2" t="str">
        <v/>
      </c>
      <c r="D983" s="2" t="str">
        <v/>
      </c>
      <c r="K983" s="2" t="str">
        <v/>
      </c>
      <c r="N983" s="2" t="str">
        <v/>
      </c>
    </row>
    <row r="984" spans="2:14">
      <c r="B984" s="2" t="str">
        <v/>
      </c>
      <c r="D984" s="2" t="str">
        <v/>
      </c>
      <c r="K984" s="2" t="str">
        <v/>
      </c>
      <c r="N984" s="2" t="str">
        <v/>
      </c>
    </row>
    <row r="985" spans="2:14">
      <c r="B985" s="2" t="str">
        <v/>
      </c>
      <c r="D985" s="2" t="str">
        <v/>
      </c>
      <c r="K985" s="2" t="str">
        <v/>
      </c>
      <c r="N985" s="2" t="str">
        <v/>
      </c>
    </row>
    <row r="986" spans="2:14">
      <c r="B986" s="2" t="str">
        <v/>
      </c>
      <c r="D986" s="2" t="str">
        <v/>
      </c>
      <c r="K986" s="2" t="str">
        <v/>
      </c>
      <c r="N986" s="2" t="str">
        <v/>
      </c>
    </row>
    <row r="987" spans="2:14">
      <c r="B987" s="2" t="str">
        <v/>
      </c>
      <c r="D987" s="2" t="str">
        <v/>
      </c>
      <c r="K987" s="2" t="str">
        <v/>
      </c>
      <c r="N987" s="2" t="str">
        <v/>
      </c>
    </row>
    <row r="988" spans="2:14">
      <c r="B988" s="2" t="str">
        <v/>
      </c>
      <c r="D988" s="2" t="str">
        <v/>
      </c>
      <c r="K988" s="2" t="str">
        <v/>
      </c>
      <c r="N988" s="2" t="str">
        <v/>
      </c>
    </row>
    <row r="989" spans="2:14">
      <c r="B989" s="2" t="str">
        <v/>
      </c>
      <c r="D989" s="2" t="str">
        <v/>
      </c>
      <c r="K989" s="2" t="str">
        <v/>
      </c>
      <c r="N989" s="2" t="str">
        <v/>
      </c>
    </row>
    <row r="990" spans="2:14">
      <c r="B990" s="2" t="str">
        <v/>
      </c>
      <c r="D990" s="2" t="str">
        <v/>
      </c>
      <c r="K990" s="2" t="str">
        <v/>
      </c>
      <c r="N990" s="2" t="str">
        <v/>
      </c>
    </row>
    <row r="991" spans="2:14">
      <c r="B991" s="2" t="str">
        <v/>
      </c>
      <c r="D991" s="2" t="str">
        <v/>
      </c>
      <c r="K991" s="2" t="str">
        <v/>
      </c>
      <c r="N991" s="2" t="str">
        <v/>
      </c>
    </row>
    <row r="992" spans="2:14">
      <c r="B992" s="2" t="str">
        <v/>
      </c>
      <c r="D992" s="2" t="str">
        <v/>
      </c>
      <c r="K992" s="2" t="str">
        <v/>
      </c>
      <c r="N992" s="2" t="str">
        <v/>
      </c>
    </row>
    <row r="993" spans="2:14">
      <c r="B993" s="2" t="str">
        <v/>
      </c>
      <c r="D993" s="2" t="str">
        <v/>
      </c>
      <c r="K993" s="2" t="str">
        <v/>
      </c>
      <c r="N993" s="2" t="str">
        <v/>
      </c>
    </row>
    <row r="994" spans="2:14">
      <c r="B994" s="2" t="str">
        <v/>
      </c>
      <c r="D994" s="2" t="str">
        <v/>
      </c>
      <c r="K994" s="2" t="str">
        <v/>
      </c>
      <c r="N994" s="2" t="str">
        <v/>
      </c>
    </row>
    <row r="995" spans="2:14">
      <c r="B995" s="2" t="str">
        <v/>
      </c>
      <c r="D995" s="2" t="str">
        <v/>
      </c>
      <c r="K995" s="2" t="str">
        <v/>
      </c>
      <c r="N995" s="2" t="str">
        <v/>
      </c>
    </row>
    <row r="996" spans="2:14">
      <c r="B996" s="2" t="str">
        <v/>
      </c>
      <c r="D996" s="2" t="str">
        <v/>
      </c>
      <c r="K996" s="2" t="str">
        <v/>
      </c>
      <c r="N996" s="2" t="str">
        <v/>
      </c>
    </row>
    <row r="997" spans="2:14">
      <c r="B997" s="2" t="str">
        <v/>
      </c>
      <c r="D997" s="2" t="str">
        <v/>
      </c>
      <c r="K997" s="2" t="str">
        <v/>
      </c>
      <c r="N997" s="2" t="str">
        <v/>
      </c>
    </row>
    <row r="998" spans="2:14">
      <c r="B998" s="2" t="str">
        <v/>
      </c>
      <c r="D998" s="2" t="str">
        <v/>
      </c>
      <c r="K998" s="2" t="str">
        <v/>
      </c>
      <c r="N998" s="2" t="str">
        <v/>
      </c>
    </row>
    <row r="999" spans="2:14">
      <c r="B999" s="2" t="str">
        <v/>
      </c>
      <c r="D999" s="2" t="str">
        <v/>
      </c>
      <c r="K999" s="2" t="str">
        <v/>
      </c>
      <c r="N999" s="2" t="str">
        <v/>
      </c>
    </row>
    <row r="1000" spans="2:14">
      <c r="B1000" s="2" t="str">
        <v/>
      </c>
      <c r="D1000" s="2" t="str">
        <v/>
      </c>
      <c r="K1000" s="2" t="str">
        <v/>
      </c>
      <c r="N1000" s="2" t="str">
        <v/>
      </c>
    </row>
    <row r="1001" spans="2:14">
      <c r="B1001" s="2" t="str">
        <v/>
      </c>
      <c r="D1001" s="2" t="str">
        <v/>
      </c>
      <c r="K1001" s="2" t="str">
        <v/>
      </c>
      <c r="N1001" s="2" t="str">
        <v/>
      </c>
    </row>
  </sheetData>
  <dataValidations disablePrompts="1" count="3">
    <dataValidation type="list" allowBlank="1" showInputMessage="1" showErrorMessage="1" sqref="A2:A1001" xr:uid="{00000000-0002-0000-0400-000000000000}">
      <formula1>INDIRECT("Reference_data_HabitatGroupsArt4_code[refCode]")</formula1>
    </dataValidation>
    <dataValidation type="list" allowBlank="1" showInputMessage="1" showErrorMessage="1" sqref="C2:C1001" xr:uid="{00000000-0002-0000-0400-000001000000}">
      <formula1>INDIRECT("Reference_data_HabitatTypesSources_code[refCode]")</formula1>
    </dataValidation>
    <dataValidation type="list" allowBlank="1" showInputMessage="1" showErrorMessage="1" sqref="J2:J1001 M2:M1001" xr:uid="{00000000-0002-0000-0400-000002000000}">
      <formula1>INDIRECT("Reference_data_HabitatTypesArt4_code[refCode]")</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1001"/>
  <sheetViews>
    <sheetView workbookViewId="0"/>
  </sheetViews>
  <sheetFormatPr defaultColWidth="8.85546875" defaultRowHeight="15"/>
  <cols>
    <col min="2" max="2" width="15.7109375" style="6" customWidth="1"/>
    <col min="3" max="3" width="15.7109375" style="7" customWidth="1"/>
    <col min="4" max="4" width="20.7109375" style="2" customWidth="1"/>
    <col min="5" max="5" width="15.7109375" style="6" customWidth="1"/>
    <col min="6" max="6" width="15.7109375" style="7" customWidth="1"/>
    <col min="7" max="7" width="20.7109375" style="2" customWidth="1"/>
  </cols>
  <sheetData>
    <row r="1" spans="1:17">
      <c r="A1" s="3" t="s">
        <v>69</v>
      </c>
      <c r="B1" s="8" t="s">
        <v>70</v>
      </c>
      <c r="C1" s="9" t="s">
        <v>71</v>
      </c>
      <c r="D1" s="5" t="s">
        <v>72</v>
      </c>
      <c r="E1" s="8" t="s">
        <v>73</v>
      </c>
      <c r="F1" s="9" t="s">
        <v>74</v>
      </c>
      <c r="G1" s="5" t="s">
        <v>75</v>
      </c>
      <c r="H1" s="3" t="s">
        <v>76</v>
      </c>
      <c r="I1" s="3" t="s">
        <v>77</v>
      </c>
      <c r="J1" s="3" t="s">
        <v>78</v>
      </c>
      <c r="K1" s="3" t="s">
        <v>79</v>
      </c>
      <c r="L1" s="3" t="s">
        <v>80</v>
      </c>
      <c r="M1" s="3" t="s">
        <v>81</v>
      </c>
      <c r="N1" s="3" t="s">
        <v>82</v>
      </c>
      <c r="O1" s="3" t="s">
        <v>83</v>
      </c>
      <c r="P1" s="3" t="s">
        <v>84</v>
      </c>
      <c r="Q1" s="3" t="s">
        <v>85</v>
      </c>
    </row>
    <row r="2" spans="1:17">
      <c r="D2" s="2" t="str">
        <f t="array" ref="D2:D1001">IF(C2:C1001="","",VLOOKUP(C2:C1001,Reference_data_SpeciesArt4_code[],2,FALSE))</f>
        <v/>
      </c>
      <c r="G2" s="2" t="str">
        <f t="array" ref="G2:G1001">IF(F2:F1001="","",VLOOKUP(F2:F1001,Reference_data_EcosystemTypes_code[],2,FALSE))</f>
        <v/>
      </c>
    </row>
    <row r="3" spans="1:17">
      <c r="D3" s="2" t="str">
        <v/>
      </c>
      <c r="G3" s="2" t="str">
        <v/>
      </c>
    </row>
    <row r="4" spans="1:17">
      <c r="D4" s="2" t="str">
        <v/>
      </c>
      <c r="G4" s="2" t="str">
        <v/>
      </c>
    </row>
    <row r="5" spans="1:17">
      <c r="D5" s="2" t="str">
        <v/>
      </c>
      <c r="G5" s="2" t="str">
        <v/>
      </c>
    </row>
    <row r="6" spans="1:17">
      <c r="D6" s="2" t="str">
        <v/>
      </c>
      <c r="G6" s="2" t="str">
        <v/>
      </c>
    </row>
    <row r="7" spans="1:17">
      <c r="D7" s="2" t="str">
        <v/>
      </c>
      <c r="G7" s="2" t="str">
        <v/>
      </c>
    </row>
    <row r="8" spans="1:17">
      <c r="D8" s="2" t="str">
        <v/>
      </c>
      <c r="G8" s="2" t="str">
        <v/>
      </c>
    </row>
    <row r="9" spans="1:17">
      <c r="D9" s="2" t="str">
        <v/>
      </c>
      <c r="G9" s="2" t="str">
        <v/>
      </c>
    </row>
    <row r="10" spans="1:17">
      <c r="D10" s="2" t="str">
        <v/>
      </c>
      <c r="G10" s="2" t="str">
        <v/>
      </c>
    </row>
    <row r="11" spans="1:17">
      <c r="D11" s="2" t="str">
        <v/>
      </c>
      <c r="G11" s="2" t="str">
        <v/>
      </c>
    </row>
    <row r="12" spans="1:17">
      <c r="D12" s="2" t="str">
        <v/>
      </c>
      <c r="G12" s="2" t="str">
        <v/>
      </c>
    </row>
    <row r="13" spans="1:17">
      <c r="D13" s="2" t="str">
        <v/>
      </c>
      <c r="G13" s="2" t="str">
        <v/>
      </c>
    </row>
    <row r="14" spans="1:17">
      <c r="D14" s="2" t="str">
        <v/>
      </c>
      <c r="G14" s="2" t="str">
        <v/>
      </c>
    </row>
    <row r="15" spans="1:17">
      <c r="D15" s="2" t="str">
        <v/>
      </c>
      <c r="G15" s="2" t="str">
        <v/>
      </c>
    </row>
    <row r="16" spans="1:17">
      <c r="D16" s="2" t="str">
        <v/>
      </c>
      <c r="G16" s="2" t="str">
        <v/>
      </c>
    </row>
    <row r="17" spans="4:7">
      <c r="D17" s="2" t="str">
        <v/>
      </c>
      <c r="G17" s="2" t="str">
        <v/>
      </c>
    </row>
    <row r="18" spans="4:7">
      <c r="D18" s="2" t="str">
        <v/>
      </c>
      <c r="G18" s="2" t="str">
        <v/>
      </c>
    </row>
    <row r="19" spans="4:7">
      <c r="D19" s="2" t="str">
        <v/>
      </c>
      <c r="G19" s="2" t="str">
        <v/>
      </c>
    </row>
    <row r="20" spans="4:7">
      <c r="D20" s="2" t="str">
        <v/>
      </c>
      <c r="G20" s="2" t="str">
        <v/>
      </c>
    </row>
    <row r="21" spans="4:7">
      <c r="D21" s="2" t="str">
        <v/>
      </c>
      <c r="G21" s="2" t="str">
        <v/>
      </c>
    </row>
    <row r="22" spans="4:7">
      <c r="D22" s="2" t="str">
        <v/>
      </c>
      <c r="G22" s="2" t="str">
        <v/>
      </c>
    </row>
    <row r="23" spans="4:7">
      <c r="D23" s="2" t="str">
        <v/>
      </c>
      <c r="G23" s="2" t="str">
        <v/>
      </c>
    </row>
    <row r="24" spans="4:7">
      <c r="D24" s="2" t="str">
        <v/>
      </c>
      <c r="G24" s="2" t="str">
        <v/>
      </c>
    </row>
    <row r="25" spans="4:7">
      <c r="D25" s="2" t="str">
        <v/>
      </c>
      <c r="G25" s="2" t="str">
        <v/>
      </c>
    </row>
    <row r="26" spans="4:7">
      <c r="D26" s="2" t="str">
        <v/>
      </c>
      <c r="G26" s="2" t="str">
        <v/>
      </c>
    </row>
    <row r="27" spans="4:7">
      <c r="D27" s="2" t="str">
        <v/>
      </c>
      <c r="G27" s="2" t="str">
        <v/>
      </c>
    </row>
    <row r="28" spans="4:7">
      <c r="D28" s="2" t="str">
        <v/>
      </c>
      <c r="G28" s="2" t="str">
        <v/>
      </c>
    </row>
    <row r="29" spans="4:7">
      <c r="D29" s="2" t="str">
        <v/>
      </c>
      <c r="G29" s="2" t="str">
        <v/>
      </c>
    </row>
    <row r="30" spans="4:7">
      <c r="D30" s="2" t="str">
        <v/>
      </c>
      <c r="G30" s="2" t="str">
        <v/>
      </c>
    </row>
    <row r="31" spans="4:7">
      <c r="D31" s="2" t="str">
        <v/>
      </c>
      <c r="G31" s="2" t="str">
        <v/>
      </c>
    </row>
    <row r="32" spans="4:7">
      <c r="D32" s="2" t="str">
        <v/>
      </c>
      <c r="G32" s="2" t="str">
        <v/>
      </c>
    </row>
    <row r="33" spans="4:7">
      <c r="D33" s="2" t="str">
        <v/>
      </c>
      <c r="G33" s="2" t="str">
        <v/>
      </c>
    </row>
    <row r="34" spans="4:7">
      <c r="D34" s="2" t="str">
        <v/>
      </c>
      <c r="G34" s="2" t="str">
        <v/>
      </c>
    </row>
    <row r="35" spans="4:7">
      <c r="D35" s="2" t="str">
        <v/>
      </c>
      <c r="G35" s="2" t="str">
        <v/>
      </c>
    </row>
    <row r="36" spans="4:7">
      <c r="D36" s="2" t="str">
        <v/>
      </c>
      <c r="G36" s="2" t="str">
        <v/>
      </c>
    </row>
    <row r="37" spans="4:7">
      <c r="D37" s="2" t="str">
        <v/>
      </c>
      <c r="G37" s="2" t="str">
        <v/>
      </c>
    </row>
    <row r="38" spans="4:7">
      <c r="D38" s="2" t="str">
        <v/>
      </c>
      <c r="G38" s="2" t="str">
        <v/>
      </c>
    </row>
    <row r="39" spans="4:7">
      <c r="D39" s="2" t="str">
        <v/>
      </c>
      <c r="G39" s="2" t="str">
        <v/>
      </c>
    </row>
    <row r="40" spans="4:7">
      <c r="D40" s="2" t="str">
        <v/>
      </c>
      <c r="G40" s="2" t="str">
        <v/>
      </c>
    </row>
    <row r="41" spans="4:7">
      <c r="D41" s="2" t="str">
        <v/>
      </c>
      <c r="G41" s="2" t="str">
        <v/>
      </c>
    </row>
    <row r="42" spans="4:7">
      <c r="D42" s="2" t="str">
        <v/>
      </c>
      <c r="G42" s="2" t="str">
        <v/>
      </c>
    </row>
    <row r="43" spans="4:7">
      <c r="D43" s="2" t="str">
        <v/>
      </c>
      <c r="G43" s="2" t="str">
        <v/>
      </c>
    </row>
    <row r="44" spans="4:7">
      <c r="D44" s="2" t="str">
        <v/>
      </c>
      <c r="G44" s="2" t="str">
        <v/>
      </c>
    </row>
    <row r="45" spans="4:7">
      <c r="D45" s="2" t="str">
        <v/>
      </c>
      <c r="G45" s="2" t="str">
        <v/>
      </c>
    </row>
    <row r="46" spans="4:7">
      <c r="D46" s="2" t="str">
        <v/>
      </c>
      <c r="G46" s="2" t="str">
        <v/>
      </c>
    </row>
    <row r="47" spans="4:7">
      <c r="D47" s="2" t="str">
        <v/>
      </c>
      <c r="G47" s="2" t="str">
        <v/>
      </c>
    </row>
    <row r="48" spans="4:7">
      <c r="D48" s="2" t="str">
        <v/>
      </c>
      <c r="G48" s="2" t="str">
        <v/>
      </c>
    </row>
    <row r="49" spans="4:7">
      <c r="D49" s="2" t="str">
        <v/>
      </c>
      <c r="G49" s="2" t="str">
        <v/>
      </c>
    </row>
    <row r="50" spans="4:7">
      <c r="D50" s="2" t="str">
        <v/>
      </c>
      <c r="G50" s="2" t="str">
        <v/>
      </c>
    </row>
    <row r="51" spans="4:7">
      <c r="D51" s="2" t="str">
        <v/>
      </c>
      <c r="G51" s="2" t="str">
        <v/>
      </c>
    </row>
    <row r="52" spans="4:7">
      <c r="D52" s="2" t="str">
        <v/>
      </c>
      <c r="G52" s="2" t="str">
        <v/>
      </c>
    </row>
    <row r="53" spans="4:7">
      <c r="D53" s="2" t="str">
        <v/>
      </c>
      <c r="G53" s="2" t="str">
        <v/>
      </c>
    </row>
    <row r="54" spans="4:7">
      <c r="D54" s="2" t="str">
        <v/>
      </c>
      <c r="G54" s="2" t="str">
        <v/>
      </c>
    </row>
    <row r="55" spans="4:7">
      <c r="D55" s="2" t="str">
        <v/>
      </c>
      <c r="G55" s="2" t="str">
        <v/>
      </c>
    </row>
    <row r="56" spans="4:7">
      <c r="D56" s="2" t="str">
        <v/>
      </c>
      <c r="G56" s="2" t="str">
        <v/>
      </c>
    </row>
    <row r="57" spans="4:7">
      <c r="D57" s="2" t="str">
        <v/>
      </c>
      <c r="G57" s="2" t="str">
        <v/>
      </c>
    </row>
    <row r="58" spans="4:7">
      <c r="D58" s="2" t="str">
        <v/>
      </c>
      <c r="G58" s="2" t="str">
        <v/>
      </c>
    </row>
    <row r="59" spans="4:7">
      <c r="D59" s="2" t="str">
        <v/>
      </c>
      <c r="G59" s="2" t="str">
        <v/>
      </c>
    </row>
    <row r="60" spans="4:7">
      <c r="D60" s="2" t="str">
        <v/>
      </c>
      <c r="G60" s="2" t="str">
        <v/>
      </c>
    </row>
    <row r="61" spans="4:7">
      <c r="D61" s="2" t="str">
        <v/>
      </c>
      <c r="G61" s="2" t="str">
        <v/>
      </c>
    </row>
    <row r="62" spans="4:7">
      <c r="D62" s="2" t="str">
        <v/>
      </c>
      <c r="G62" s="2" t="str">
        <v/>
      </c>
    </row>
    <row r="63" spans="4:7">
      <c r="D63" s="2" t="str">
        <v/>
      </c>
      <c r="G63" s="2" t="str">
        <v/>
      </c>
    </row>
    <row r="64" spans="4:7">
      <c r="D64" s="2" t="str">
        <v/>
      </c>
      <c r="G64" s="2" t="str">
        <v/>
      </c>
    </row>
    <row r="65" spans="4:7">
      <c r="D65" s="2" t="str">
        <v/>
      </c>
      <c r="G65" s="2" t="str">
        <v/>
      </c>
    </row>
    <row r="66" spans="4:7">
      <c r="D66" s="2" t="str">
        <v/>
      </c>
      <c r="G66" s="2" t="str">
        <v/>
      </c>
    </row>
    <row r="67" spans="4:7">
      <c r="D67" s="2" t="str">
        <v/>
      </c>
      <c r="G67" s="2" t="str">
        <v/>
      </c>
    </row>
    <row r="68" spans="4:7">
      <c r="D68" s="2" t="str">
        <v/>
      </c>
      <c r="G68" s="2" t="str">
        <v/>
      </c>
    </row>
    <row r="69" spans="4:7">
      <c r="D69" s="2" t="str">
        <v/>
      </c>
      <c r="G69" s="2" t="str">
        <v/>
      </c>
    </row>
    <row r="70" spans="4:7">
      <c r="D70" s="2" t="str">
        <v/>
      </c>
      <c r="G70" s="2" t="str">
        <v/>
      </c>
    </row>
    <row r="71" spans="4:7">
      <c r="D71" s="2" t="str">
        <v/>
      </c>
      <c r="G71" s="2" t="str">
        <v/>
      </c>
    </row>
    <row r="72" spans="4:7">
      <c r="D72" s="2" t="str">
        <v/>
      </c>
      <c r="G72" s="2" t="str">
        <v/>
      </c>
    </row>
    <row r="73" spans="4:7">
      <c r="D73" s="2" t="str">
        <v/>
      </c>
      <c r="G73" s="2" t="str">
        <v/>
      </c>
    </row>
    <row r="74" spans="4:7">
      <c r="D74" s="2" t="str">
        <v/>
      </c>
      <c r="G74" s="2" t="str">
        <v/>
      </c>
    </row>
    <row r="75" spans="4:7">
      <c r="D75" s="2" t="str">
        <v/>
      </c>
      <c r="G75" s="2" t="str">
        <v/>
      </c>
    </row>
    <row r="76" spans="4:7">
      <c r="D76" s="2" t="str">
        <v/>
      </c>
      <c r="G76" s="2" t="str">
        <v/>
      </c>
    </row>
    <row r="77" spans="4:7">
      <c r="D77" s="2" t="str">
        <v/>
      </c>
      <c r="G77" s="2" t="str">
        <v/>
      </c>
    </row>
    <row r="78" spans="4:7">
      <c r="D78" s="2" t="str">
        <v/>
      </c>
      <c r="G78" s="2" t="str">
        <v/>
      </c>
    </row>
    <row r="79" spans="4:7">
      <c r="D79" s="2" t="str">
        <v/>
      </c>
      <c r="G79" s="2" t="str">
        <v/>
      </c>
    </row>
    <row r="80" spans="4:7">
      <c r="D80" s="2" t="str">
        <v/>
      </c>
      <c r="G80" s="2" t="str">
        <v/>
      </c>
    </row>
    <row r="81" spans="4:7">
      <c r="D81" s="2" t="str">
        <v/>
      </c>
      <c r="G81" s="2" t="str">
        <v/>
      </c>
    </row>
    <row r="82" spans="4:7">
      <c r="D82" s="2" t="str">
        <v/>
      </c>
      <c r="G82" s="2" t="str">
        <v/>
      </c>
    </row>
    <row r="83" spans="4:7">
      <c r="D83" s="2" t="str">
        <v/>
      </c>
      <c r="G83" s="2" t="str">
        <v/>
      </c>
    </row>
    <row r="84" spans="4:7">
      <c r="D84" s="2" t="str">
        <v/>
      </c>
      <c r="G84" s="2" t="str">
        <v/>
      </c>
    </row>
    <row r="85" spans="4:7">
      <c r="D85" s="2" t="str">
        <v/>
      </c>
      <c r="G85" s="2" t="str">
        <v/>
      </c>
    </row>
    <row r="86" spans="4:7">
      <c r="D86" s="2" t="str">
        <v/>
      </c>
      <c r="G86" s="2" t="str">
        <v/>
      </c>
    </row>
    <row r="87" spans="4:7">
      <c r="D87" s="2" t="str">
        <v/>
      </c>
      <c r="G87" s="2" t="str">
        <v/>
      </c>
    </row>
    <row r="88" spans="4:7">
      <c r="D88" s="2" t="str">
        <v/>
      </c>
      <c r="G88" s="2" t="str">
        <v/>
      </c>
    </row>
    <row r="89" spans="4:7">
      <c r="D89" s="2" t="str">
        <v/>
      </c>
      <c r="G89" s="2" t="str">
        <v/>
      </c>
    </row>
    <row r="90" spans="4:7">
      <c r="D90" s="2" t="str">
        <v/>
      </c>
      <c r="G90" s="2" t="str">
        <v/>
      </c>
    </row>
    <row r="91" spans="4:7">
      <c r="D91" s="2" t="str">
        <v/>
      </c>
      <c r="G91" s="2" t="str">
        <v/>
      </c>
    </row>
    <row r="92" spans="4:7">
      <c r="D92" s="2" t="str">
        <v/>
      </c>
      <c r="G92" s="2" t="str">
        <v/>
      </c>
    </row>
    <row r="93" spans="4:7">
      <c r="D93" s="2" t="str">
        <v/>
      </c>
      <c r="G93" s="2" t="str">
        <v/>
      </c>
    </row>
    <row r="94" spans="4:7">
      <c r="D94" s="2" t="str">
        <v/>
      </c>
      <c r="G94" s="2" t="str">
        <v/>
      </c>
    </row>
    <row r="95" spans="4:7">
      <c r="D95" s="2" t="str">
        <v/>
      </c>
      <c r="G95" s="2" t="str">
        <v/>
      </c>
    </row>
    <row r="96" spans="4:7">
      <c r="D96" s="2" t="str">
        <v/>
      </c>
      <c r="G96" s="2" t="str">
        <v/>
      </c>
    </row>
    <row r="97" spans="4:7">
      <c r="D97" s="2" t="str">
        <v/>
      </c>
      <c r="G97" s="2" t="str">
        <v/>
      </c>
    </row>
    <row r="98" spans="4:7">
      <c r="D98" s="2" t="str">
        <v/>
      </c>
      <c r="G98" s="2" t="str">
        <v/>
      </c>
    </row>
    <row r="99" spans="4:7">
      <c r="D99" s="2" t="str">
        <v/>
      </c>
      <c r="G99" s="2" t="str">
        <v/>
      </c>
    </row>
    <row r="100" spans="4:7">
      <c r="D100" s="2" t="str">
        <v/>
      </c>
      <c r="G100" s="2" t="str">
        <v/>
      </c>
    </row>
    <row r="101" spans="4:7">
      <c r="D101" s="2" t="str">
        <v/>
      </c>
      <c r="G101" s="2" t="str">
        <v/>
      </c>
    </row>
    <row r="102" spans="4:7">
      <c r="D102" s="2" t="str">
        <v/>
      </c>
      <c r="G102" s="2" t="str">
        <v/>
      </c>
    </row>
    <row r="103" spans="4:7">
      <c r="D103" s="2" t="str">
        <v/>
      </c>
      <c r="G103" s="2" t="str">
        <v/>
      </c>
    </row>
    <row r="104" spans="4:7">
      <c r="D104" s="2" t="str">
        <v/>
      </c>
      <c r="G104" s="2" t="str">
        <v/>
      </c>
    </row>
    <row r="105" spans="4:7">
      <c r="D105" s="2" t="str">
        <v/>
      </c>
      <c r="G105" s="2" t="str">
        <v/>
      </c>
    </row>
    <row r="106" spans="4:7">
      <c r="D106" s="2" t="str">
        <v/>
      </c>
      <c r="G106" s="2" t="str">
        <v/>
      </c>
    </row>
    <row r="107" spans="4:7">
      <c r="D107" s="2" t="str">
        <v/>
      </c>
      <c r="G107" s="2" t="str">
        <v/>
      </c>
    </row>
    <row r="108" spans="4:7">
      <c r="D108" s="2" t="str">
        <v/>
      </c>
      <c r="G108" s="2" t="str">
        <v/>
      </c>
    </row>
    <row r="109" spans="4:7">
      <c r="D109" s="2" t="str">
        <v/>
      </c>
      <c r="G109" s="2" t="str">
        <v/>
      </c>
    </row>
    <row r="110" spans="4:7">
      <c r="D110" s="2" t="str">
        <v/>
      </c>
      <c r="G110" s="2" t="str">
        <v/>
      </c>
    </row>
    <row r="111" spans="4:7">
      <c r="D111" s="2" t="str">
        <v/>
      </c>
      <c r="G111" s="2" t="str">
        <v/>
      </c>
    </row>
    <row r="112" spans="4:7">
      <c r="D112" s="2" t="str">
        <v/>
      </c>
      <c r="G112" s="2" t="str">
        <v/>
      </c>
    </row>
    <row r="113" spans="4:7">
      <c r="D113" s="2" t="str">
        <v/>
      </c>
      <c r="G113" s="2" t="str">
        <v/>
      </c>
    </row>
    <row r="114" spans="4:7">
      <c r="D114" s="2" t="str">
        <v/>
      </c>
      <c r="G114" s="2" t="str">
        <v/>
      </c>
    </row>
    <row r="115" spans="4:7">
      <c r="D115" s="2" t="str">
        <v/>
      </c>
      <c r="G115" s="2" t="str">
        <v/>
      </c>
    </row>
    <row r="116" spans="4:7">
      <c r="D116" s="2" t="str">
        <v/>
      </c>
      <c r="G116" s="2" t="str">
        <v/>
      </c>
    </row>
    <row r="117" spans="4:7">
      <c r="D117" s="2" t="str">
        <v/>
      </c>
      <c r="G117" s="2" t="str">
        <v/>
      </c>
    </row>
    <row r="118" spans="4:7">
      <c r="D118" s="2" t="str">
        <v/>
      </c>
      <c r="G118" s="2" t="str">
        <v/>
      </c>
    </row>
    <row r="119" spans="4:7">
      <c r="D119" s="2" t="str">
        <v/>
      </c>
      <c r="G119" s="2" t="str">
        <v/>
      </c>
    </row>
    <row r="120" spans="4:7">
      <c r="D120" s="2" t="str">
        <v/>
      </c>
      <c r="G120" s="2" t="str">
        <v/>
      </c>
    </row>
    <row r="121" spans="4:7">
      <c r="D121" s="2" t="str">
        <v/>
      </c>
      <c r="G121" s="2" t="str">
        <v/>
      </c>
    </row>
    <row r="122" spans="4:7">
      <c r="D122" s="2" t="str">
        <v/>
      </c>
      <c r="G122" s="2" t="str">
        <v/>
      </c>
    </row>
    <row r="123" spans="4:7">
      <c r="D123" s="2" t="str">
        <v/>
      </c>
      <c r="G123" s="2" t="str">
        <v/>
      </c>
    </row>
    <row r="124" spans="4:7">
      <c r="D124" s="2" t="str">
        <v/>
      </c>
      <c r="G124" s="2" t="str">
        <v/>
      </c>
    </row>
    <row r="125" spans="4:7">
      <c r="D125" s="2" t="str">
        <v/>
      </c>
      <c r="G125" s="2" t="str">
        <v/>
      </c>
    </row>
    <row r="126" spans="4:7">
      <c r="D126" s="2" t="str">
        <v/>
      </c>
      <c r="G126" s="2" t="str">
        <v/>
      </c>
    </row>
    <row r="127" spans="4:7">
      <c r="D127" s="2" t="str">
        <v/>
      </c>
      <c r="G127" s="2" t="str">
        <v/>
      </c>
    </row>
    <row r="128" spans="4:7">
      <c r="D128" s="2" t="str">
        <v/>
      </c>
      <c r="G128" s="2" t="str">
        <v/>
      </c>
    </row>
    <row r="129" spans="4:7">
      <c r="D129" s="2" t="str">
        <v/>
      </c>
      <c r="G129" s="2" t="str">
        <v/>
      </c>
    </row>
    <row r="130" spans="4:7">
      <c r="D130" s="2" t="str">
        <v/>
      </c>
      <c r="G130" s="2" t="str">
        <v/>
      </c>
    </row>
    <row r="131" spans="4:7">
      <c r="D131" s="2" t="str">
        <v/>
      </c>
      <c r="G131" s="2" t="str">
        <v/>
      </c>
    </row>
    <row r="132" spans="4:7">
      <c r="D132" s="2" t="str">
        <v/>
      </c>
      <c r="G132" s="2" t="str">
        <v/>
      </c>
    </row>
    <row r="133" spans="4:7">
      <c r="D133" s="2" t="str">
        <v/>
      </c>
      <c r="G133" s="2" t="str">
        <v/>
      </c>
    </row>
    <row r="134" spans="4:7">
      <c r="D134" s="2" t="str">
        <v/>
      </c>
      <c r="G134" s="2" t="str">
        <v/>
      </c>
    </row>
    <row r="135" spans="4:7">
      <c r="D135" s="2" t="str">
        <v/>
      </c>
      <c r="G135" s="2" t="str">
        <v/>
      </c>
    </row>
    <row r="136" spans="4:7">
      <c r="D136" s="2" t="str">
        <v/>
      </c>
      <c r="G136" s="2" t="str">
        <v/>
      </c>
    </row>
    <row r="137" spans="4:7">
      <c r="D137" s="2" t="str">
        <v/>
      </c>
      <c r="G137" s="2" t="str">
        <v/>
      </c>
    </row>
    <row r="138" spans="4:7">
      <c r="D138" s="2" t="str">
        <v/>
      </c>
      <c r="G138" s="2" t="str">
        <v/>
      </c>
    </row>
    <row r="139" spans="4:7">
      <c r="D139" s="2" t="str">
        <v/>
      </c>
      <c r="G139" s="2" t="str">
        <v/>
      </c>
    </row>
    <row r="140" spans="4:7">
      <c r="D140" s="2" t="str">
        <v/>
      </c>
      <c r="G140" s="2" t="str">
        <v/>
      </c>
    </row>
    <row r="141" spans="4:7">
      <c r="D141" s="2" t="str">
        <v/>
      </c>
      <c r="G141" s="2" t="str">
        <v/>
      </c>
    </row>
    <row r="142" spans="4:7">
      <c r="D142" s="2" t="str">
        <v/>
      </c>
      <c r="G142" s="2" t="str">
        <v/>
      </c>
    </row>
    <row r="143" spans="4:7">
      <c r="D143" s="2" t="str">
        <v/>
      </c>
      <c r="G143" s="2" t="str">
        <v/>
      </c>
    </row>
    <row r="144" spans="4:7">
      <c r="D144" s="2" t="str">
        <v/>
      </c>
      <c r="G144" s="2" t="str">
        <v/>
      </c>
    </row>
    <row r="145" spans="4:7">
      <c r="D145" s="2" t="str">
        <v/>
      </c>
      <c r="G145" s="2" t="str">
        <v/>
      </c>
    </row>
    <row r="146" spans="4:7">
      <c r="D146" s="2" t="str">
        <v/>
      </c>
      <c r="G146" s="2" t="str">
        <v/>
      </c>
    </row>
    <row r="147" spans="4:7">
      <c r="D147" s="2" t="str">
        <v/>
      </c>
      <c r="G147" s="2" t="str">
        <v/>
      </c>
    </row>
    <row r="148" spans="4:7">
      <c r="D148" s="2" t="str">
        <v/>
      </c>
      <c r="G148" s="2" t="str">
        <v/>
      </c>
    </row>
    <row r="149" spans="4:7">
      <c r="D149" s="2" t="str">
        <v/>
      </c>
      <c r="G149" s="2" t="str">
        <v/>
      </c>
    </row>
    <row r="150" spans="4:7">
      <c r="D150" s="2" t="str">
        <v/>
      </c>
      <c r="G150" s="2" t="str">
        <v/>
      </c>
    </row>
    <row r="151" spans="4:7">
      <c r="D151" s="2" t="str">
        <v/>
      </c>
      <c r="G151" s="2" t="str">
        <v/>
      </c>
    </row>
    <row r="152" spans="4:7">
      <c r="D152" s="2" t="str">
        <v/>
      </c>
      <c r="G152" s="2" t="str">
        <v/>
      </c>
    </row>
    <row r="153" spans="4:7">
      <c r="D153" s="2" t="str">
        <v/>
      </c>
      <c r="G153" s="2" t="str">
        <v/>
      </c>
    </row>
    <row r="154" spans="4:7">
      <c r="D154" s="2" t="str">
        <v/>
      </c>
      <c r="G154" s="2" t="str">
        <v/>
      </c>
    </row>
    <row r="155" spans="4:7">
      <c r="D155" s="2" t="str">
        <v/>
      </c>
      <c r="G155" s="2" t="str">
        <v/>
      </c>
    </row>
    <row r="156" spans="4:7">
      <c r="D156" s="2" t="str">
        <v/>
      </c>
      <c r="G156" s="2" t="str">
        <v/>
      </c>
    </row>
    <row r="157" spans="4:7">
      <c r="D157" s="2" t="str">
        <v/>
      </c>
      <c r="G157" s="2" t="str">
        <v/>
      </c>
    </row>
    <row r="158" spans="4:7">
      <c r="D158" s="2" t="str">
        <v/>
      </c>
      <c r="G158" s="2" t="str">
        <v/>
      </c>
    </row>
    <row r="159" spans="4:7">
      <c r="D159" s="2" t="str">
        <v/>
      </c>
      <c r="G159" s="2" t="str">
        <v/>
      </c>
    </row>
    <row r="160" spans="4:7">
      <c r="D160" s="2" t="str">
        <v/>
      </c>
      <c r="G160" s="2" t="str">
        <v/>
      </c>
    </row>
    <row r="161" spans="4:7">
      <c r="D161" s="2" t="str">
        <v/>
      </c>
      <c r="G161" s="2" t="str">
        <v/>
      </c>
    </row>
    <row r="162" spans="4:7">
      <c r="D162" s="2" t="str">
        <v/>
      </c>
      <c r="G162" s="2" t="str">
        <v/>
      </c>
    </row>
    <row r="163" spans="4:7">
      <c r="D163" s="2" t="str">
        <v/>
      </c>
      <c r="G163" s="2" t="str">
        <v/>
      </c>
    </row>
    <row r="164" spans="4:7">
      <c r="D164" s="2" t="str">
        <v/>
      </c>
      <c r="G164" s="2" t="str">
        <v/>
      </c>
    </row>
    <row r="165" spans="4:7">
      <c r="D165" s="2" t="str">
        <v/>
      </c>
      <c r="G165" s="2" t="str">
        <v/>
      </c>
    </row>
    <row r="166" spans="4:7">
      <c r="D166" s="2" t="str">
        <v/>
      </c>
      <c r="G166" s="2" t="str">
        <v/>
      </c>
    </row>
    <row r="167" spans="4:7">
      <c r="D167" s="2" t="str">
        <v/>
      </c>
      <c r="G167" s="2" t="str">
        <v/>
      </c>
    </row>
    <row r="168" spans="4:7">
      <c r="D168" s="2" t="str">
        <v/>
      </c>
      <c r="G168" s="2" t="str">
        <v/>
      </c>
    </row>
    <row r="169" spans="4:7">
      <c r="D169" s="2" t="str">
        <v/>
      </c>
      <c r="G169" s="2" t="str">
        <v/>
      </c>
    </row>
    <row r="170" spans="4:7">
      <c r="D170" s="2" t="str">
        <v/>
      </c>
      <c r="G170" s="2" t="str">
        <v/>
      </c>
    </row>
    <row r="171" spans="4:7">
      <c r="D171" s="2" t="str">
        <v/>
      </c>
      <c r="G171" s="2" t="str">
        <v/>
      </c>
    </row>
    <row r="172" spans="4:7">
      <c r="D172" s="2" t="str">
        <v/>
      </c>
      <c r="G172" s="2" t="str">
        <v/>
      </c>
    </row>
    <row r="173" spans="4:7">
      <c r="D173" s="2" t="str">
        <v/>
      </c>
      <c r="G173" s="2" t="str">
        <v/>
      </c>
    </row>
    <row r="174" spans="4:7">
      <c r="D174" s="2" t="str">
        <v/>
      </c>
      <c r="G174" s="2" t="str">
        <v/>
      </c>
    </row>
    <row r="175" spans="4:7">
      <c r="D175" s="2" t="str">
        <v/>
      </c>
      <c r="G175" s="2" t="str">
        <v/>
      </c>
    </row>
    <row r="176" spans="4:7">
      <c r="D176" s="2" t="str">
        <v/>
      </c>
      <c r="G176" s="2" t="str">
        <v/>
      </c>
    </row>
    <row r="177" spans="4:7">
      <c r="D177" s="2" t="str">
        <v/>
      </c>
      <c r="G177" s="2" t="str">
        <v/>
      </c>
    </row>
    <row r="178" spans="4:7">
      <c r="D178" s="2" t="str">
        <v/>
      </c>
      <c r="G178" s="2" t="str">
        <v/>
      </c>
    </row>
    <row r="179" spans="4:7">
      <c r="D179" s="2" t="str">
        <v/>
      </c>
      <c r="G179" s="2" t="str">
        <v/>
      </c>
    </row>
    <row r="180" spans="4:7">
      <c r="D180" s="2" t="str">
        <v/>
      </c>
      <c r="G180" s="2" t="str">
        <v/>
      </c>
    </row>
    <row r="181" spans="4:7">
      <c r="D181" s="2" t="str">
        <v/>
      </c>
      <c r="G181" s="2" t="str">
        <v/>
      </c>
    </row>
    <row r="182" spans="4:7">
      <c r="D182" s="2" t="str">
        <v/>
      </c>
      <c r="G182" s="2" t="str">
        <v/>
      </c>
    </row>
    <row r="183" spans="4:7">
      <c r="D183" s="2" t="str">
        <v/>
      </c>
      <c r="G183" s="2" t="str">
        <v/>
      </c>
    </row>
    <row r="184" spans="4:7">
      <c r="D184" s="2" t="str">
        <v/>
      </c>
      <c r="G184" s="2" t="str">
        <v/>
      </c>
    </row>
    <row r="185" spans="4:7">
      <c r="D185" s="2" t="str">
        <v/>
      </c>
      <c r="G185" s="2" t="str">
        <v/>
      </c>
    </row>
    <row r="186" spans="4:7">
      <c r="D186" s="2" t="str">
        <v/>
      </c>
      <c r="G186" s="2" t="str">
        <v/>
      </c>
    </row>
    <row r="187" spans="4:7">
      <c r="D187" s="2" t="str">
        <v/>
      </c>
      <c r="G187" s="2" t="str">
        <v/>
      </c>
    </row>
    <row r="188" spans="4:7">
      <c r="D188" s="2" t="str">
        <v/>
      </c>
      <c r="G188" s="2" t="str">
        <v/>
      </c>
    </row>
    <row r="189" spans="4:7">
      <c r="D189" s="2" t="str">
        <v/>
      </c>
      <c r="G189" s="2" t="str">
        <v/>
      </c>
    </row>
    <row r="190" spans="4:7">
      <c r="D190" s="2" t="str">
        <v/>
      </c>
      <c r="G190" s="2" t="str">
        <v/>
      </c>
    </row>
    <row r="191" spans="4:7">
      <c r="D191" s="2" t="str">
        <v/>
      </c>
      <c r="G191" s="2" t="str">
        <v/>
      </c>
    </row>
    <row r="192" spans="4:7">
      <c r="D192" s="2" t="str">
        <v/>
      </c>
      <c r="G192" s="2" t="str">
        <v/>
      </c>
    </row>
    <row r="193" spans="4:7">
      <c r="D193" s="2" t="str">
        <v/>
      </c>
      <c r="G193" s="2" t="str">
        <v/>
      </c>
    </row>
    <row r="194" spans="4:7">
      <c r="D194" s="2" t="str">
        <v/>
      </c>
      <c r="G194" s="2" t="str">
        <v/>
      </c>
    </row>
    <row r="195" spans="4:7">
      <c r="D195" s="2" t="str">
        <v/>
      </c>
      <c r="G195" s="2" t="str">
        <v/>
      </c>
    </row>
    <row r="196" spans="4:7">
      <c r="D196" s="2" t="str">
        <v/>
      </c>
      <c r="G196" s="2" t="str">
        <v/>
      </c>
    </row>
    <row r="197" spans="4:7">
      <c r="D197" s="2" t="str">
        <v/>
      </c>
      <c r="G197" s="2" t="str">
        <v/>
      </c>
    </row>
    <row r="198" spans="4:7">
      <c r="D198" s="2" t="str">
        <v/>
      </c>
      <c r="G198" s="2" t="str">
        <v/>
      </c>
    </row>
    <row r="199" spans="4:7">
      <c r="D199" s="2" t="str">
        <v/>
      </c>
      <c r="G199" s="2" t="str">
        <v/>
      </c>
    </row>
    <row r="200" spans="4:7">
      <c r="D200" s="2" t="str">
        <v/>
      </c>
      <c r="G200" s="2" t="str">
        <v/>
      </c>
    </row>
    <row r="201" spans="4:7">
      <c r="D201" s="2" t="str">
        <v/>
      </c>
      <c r="G201" s="2" t="str">
        <v/>
      </c>
    </row>
    <row r="202" spans="4:7">
      <c r="D202" s="2" t="str">
        <v/>
      </c>
      <c r="G202" s="2" t="str">
        <v/>
      </c>
    </row>
    <row r="203" spans="4:7">
      <c r="D203" s="2" t="str">
        <v/>
      </c>
      <c r="G203" s="2" t="str">
        <v/>
      </c>
    </row>
    <row r="204" spans="4:7">
      <c r="D204" s="2" t="str">
        <v/>
      </c>
      <c r="G204" s="2" t="str">
        <v/>
      </c>
    </row>
    <row r="205" spans="4:7">
      <c r="D205" s="2" t="str">
        <v/>
      </c>
      <c r="G205" s="2" t="str">
        <v/>
      </c>
    </row>
    <row r="206" spans="4:7">
      <c r="D206" s="2" t="str">
        <v/>
      </c>
      <c r="G206" s="2" t="str">
        <v/>
      </c>
    </row>
    <row r="207" spans="4:7">
      <c r="D207" s="2" t="str">
        <v/>
      </c>
      <c r="G207" s="2" t="str">
        <v/>
      </c>
    </row>
    <row r="208" spans="4:7">
      <c r="D208" s="2" t="str">
        <v/>
      </c>
      <c r="G208" s="2" t="str">
        <v/>
      </c>
    </row>
    <row r="209" spans="4:7">
      <c r="D209" s="2" t="str">
        <v/>
      </c>
      <c r="G209" s="2" t="str">
        <v/>
      </c>
    </row>
    <row r="210" spans="4:7">
      <c r="D210" s="2" t="str">
        <v/>
      </c>
      <c r="G210" s="2" t="str">
        <v/>
      </c>
    </row>
    <row r="211" spans="4:7">
      <c r="D211" s="2" t="str">
        <v/>
      </c>
      <c r="G211" s="2" t="str">
        <v/>
      </c>
    </row>
    <row r="212" spans="4:7">
      <c r="D212" s="2" t="str">
        <v/>
      </c>
      <c r="G212" s="2" t="str">
        <v/>
      </c>
    </row>
    <row r="213" spans="4:7">
      <c r="D213" s="2" t="str">
        <v/>
      </c>
      <c r="G213" s="2" t="str">
        <v/>
      </c>
    </row>
    <row r="214" spans="4:7">
      <c r="D214" s="2" t="str">
        <v/>
      </c>
      <c r="G214" s="2" t="str">
        <v/>
      </c>
    </row>
    <row r="215" spans="4:7">
      <c r="D215" s="2" t="str">
        <v/>
      </c>
      <c r="G215" s="2" t="str">
        <v/>
      </c>
    </row>
    <row r="216" spans="4:7">
      <c r="D216" s="2" t="str">
        <v/>
      </c>
      <c r="G216" s="2" t="str">
        <v/>
      </c>
    </row>
    <row r="217" spans="4:7">
      <c r="D217" s="2" t="str">
        <v/>
      </c>
      <c r="G217" s="2" t="str">
        <v/>
      </c>
    </row>
    <row r="218" spans="4:7">
      <c r="D218" s="2" t="str">
        <v/>
      </c>
      <c r="G218" s="2" t="str">
        <v/>
      </c>
    </row>
    <row r="219" spans="4:7">
      <c r="D219" s="2" t="str">
        <v/>
      </c>
      <c r="G219" s="2" t="str">
        <v/>
      </c>
    </row>
    <row r="220" spans="4:7">
      <c r="D220" s="2" t="str">
        <v/>
      </c>
      <c r="G220" s="2" t="str">
        <v/>
      </c>
    </row>
    <row r="221" spans="4:7">
      <c r="D221" s="2" t="str">
        <v/>
      </c>
      <c r="G221" s="2" t="str">
        <v/>
      </c>
    </row>
    <row r="222" spans="4:7">
      <c r="D222" s="2" t="str">
        <v/>
      </c>
      <c r="G222" s="2" t="str">
        <v/>
      </c>
    </row>
    <row r="223" spans="4:7">
      <c r="D223" s="2" t="str">
        <v/>
      </c>
      <c r="G223" s="2" t="str">
        <v/>
      </c>
    </row>
    <row r="224" spans="4:7">
      <c r="D224" s="2" t="str">
        <v/>
      </c>
      <c r="G224" s="2" t="str">
        <v/>
      </c>
    </row>
    <row r="225" spans="4:7">
      <c r="D225" s="2" t="str">
        <v/>
      </c>
      <c r="G225" s="2" t="str">
        <v/>
      </c>
    </row>
    <row r="226" spans="4:7">
      <c r="D226" s="2" t="str">
        <v/>
      </c>
      <c r="G226" s="2" t="str">
        <v/>
      </c>
    </row>
    <row r="227" spans="4:7">
      <c r="D227" s="2" t="str">
        <v/>
      </c>
      <c r="G227" s="2" t="str">
        <v/>
      </c>
    </row>
    <row r="228" spans="4:7">
      <c r="D228" s="2" t="str">
        <v/>
      </c>
      <c r="G228" s="2" t="str">
        <v/>
      </c>
    </row>
    <row r="229" spans="4:7">
      <c r="D229" s="2" t="str">
        <v/>
      </c>
      <c r="G229" s="2" t="str">
        <v/>
      </c>
    </row>
    <row r="230" spans="4:7">
      <c r="D230" s="2" t="str">
        <v/>
      </c>
      <c r="G230" s="2" t="str">
        <v/>
      </c>
    </row>
    <row r="231" spans="4:7">
      <c r="D231" s="2" t="str">
        <v/>
      </c>
      <c r="G231" s="2" t="str">
        <v/>
      </c>
    </row>
    <row r="232" spans="4:7">
      <c r="D232" s="2" t="str">
        <v/>
      </c>
      <c r="G232" s="2" t="str">
        <v/>
      </c>
    </row>
    <row r="233" spans="4:7">
      <c r="D233" s="2" t="str">
        <v/>
      </c>
      <c r="G233" s="2" t="str">
        <v/>
      </c>
    </row>
    <row r="234" spans="4:7">
      <c r="D234" s="2" t="str">
        <v/>
      </c>
      <c r="G234" s="2" t="str">
        <v/>
      </c>
    </row>
    <row r="235" spans="4:7">
      <c r="D235" s="2" t="str">
        <v/>
      </c>
      <c r="G235" s="2" t="str">
        <v/>
      </c>
    </row>
    <row r="236" spans="4:7">
      <c r="D236" s="2" t="str">
        <v/>
      </c>
      <c r="G236" s="2" t="str">
        <v/>
      </c>
    </row>
    <row r="237" spans="4:7">
      <c r="D237" s="2" t="str">
        <v/>
      </c>
      <c r="G237" s="2" t="str">
        <v/>
      </c>
    </row>
    <row r="238" spans="4:7">
      <c r="D238" s="2" t="str">
        <v/>
      </c>
      <c r="G238" s="2" t="str">
        <v/>
      </c>
    </row>
    <row r="239" spans="4:7">
      <c r="D239" s="2" t="str">
        <v/>
      </c>
      <c r="G239" s="2" t="str">
        <v/>
      </c>
    </row>
    <row r="240" spans="4:7">
      <c r="D240" s="2" t="str">
        <v/>
      </c>
      <c r="G240" s="2" t="str">
        <v/>
      </c>
    </row>
    <row r="241" spans="4:7">
      <c r="D241" s="2" t="str">
        <v/>
      </c>
      <c r="G241" s="2" t="str">
        <v/>
      </c>
    </row>
    <row r="242" spans="4:7">
      <c r="D242" s="2" t="str">
        <v/>
      </c>
      <c r="G242" s="2" t="str">
        <v/>
      </c>
    </row>
    <row r="243" spans="4:7">
      <c r="D243" s="2" t="str">
        <v/>
      </c>
      <c r="G243" s="2" t="str">
        <v/>
      </c>
    </row>
    <row r="244" spans="4:7">
      <c r="D244" s="2" t="str">
        <v/>
      </c>
      <c r="G244" s="2" t="str">
        <v/>
      </c>
    </row>
    <row r="245" spans="4:7">
      <c r="D245" s="2" t="str">
        <v/>
      </c>
      <c r="G245" s="2" t="str">
        <v/>
      </c>
    </row>
    <row r="246" spans="4:7">
      <c r="D246" s="2" t="str">
        <v/>
      </c>
      <c r="G246" s="2" t="str">
        <v/>
      </c>
    </row>
    <row r="247" spans="4:7">
      <c r="D247" s="2" t="str">
        <v/>
      </c>
      <c r="G247" s="2" t="str">
        <v/>
      </c>
    </row>
    <row r="248" spans="4:7">
      <c r="D248" s="2" t="str">
        <v/>
      </c>
      <c r="G248" s="2" t="str">
        <v/>
      </c>
    </row>
    <row r="249" spans="4:7">
      <c r="D249" s="2" t="str">
        <v/>
      </c>
      <c r="G249" s="2" t="str">
        <v/>
      </c>
    </row>
    <row r="250" spans="4:7">
      <c r="D250" s="2" t="str">
        <v/>
      </c>
      <c r="G250" s="2" t="str">
        <v/>
      </c>
    </row>
    <row r="251" spans="4:7">
      <c r="D251" s="2" t="str">
        <v/>
      </c>
      <c r="G251" s="2" t="str">
        <v/>
      </c>
    </row>
    <row r="252" spans="4:7">
      <c r="D252" s="2" t="str">
        <v/>
      </c>
      <c r="G252" s="2" t="str">
        <v/>
      </c>
    </row>
    <row r="253" spans="4:7">
      <c r="D253" s="2" t="str">
        <v/>
      </c>
      <c r="G253" s="2" t="str">
        <v/>
      </c>
    </row>
    <row r="254" spans="4:7">
      <c r="D254" s="2" t="str">
        <v/>
      </c>
      <c r="G254" s="2" t="str">
        <v/>
      </c>
    </row>
    <row r="255" spans="4:7">
      <c r="D255" s="2" t="str">
        <v/>
      </c>
      <c r="G255" s="2" t="str">
        <v/>
      </c>
    </row>
    <row r="256" spans="4:7">
      <c r="D256" s="2" t="str">
        <v/>
      </c>
      <c r="G256" s="2" t="str">
        <v/>
      </c>
    </row>
    <row r="257" spans="4:7">
      <c r="D257" s="2" t="str">
        <v/>
      </c>
      <c r="G257" s="2" t="str">
        <v/>
      </c>
    </row>
    <row r="258" spans="4:7">
      <c r="D258" s="2" t="str">
        <v/>
      </c>
      <c r="G258" s="2" t="str">
        <v/>
      </c>
    </row>
    <row r="259" spans="4:7">
      <c r="D259" s="2" t="str">
        <v/>
      </c>
      <c r="G259" s="2" t="str">
        <v/>
      </c>
    </row>
    <row r="260" spans="4:7">
      <c r="D260" s="2" t="str">
        <v/>
      </c>
      <c r="G260" s="2" t="str">
        <v/>
      </c>
    </row>
    <row r="261" spans="4:7">
      <c r="D261" s="2" t="str">
        <v/>
      </c>
      <c r="G261" s="2" t="str">
        <v/>
      </c>
    </row>
    <row r="262" spans="4:7">
      <c r="D262" s="2" t="str">
        <v/>
      </c>
      <c r="G262" s="2" t="str">
        <v/>
      </c>
    </row>
    <row r="263" spans="4:7">
      <c r="D263" s="2" t="str">
        <v/>
      </c>
      <c r="G263" s="2" t="str">
        <v/>
      </c>
    </row>
    <row r="264" spans="4:7">
      <c r="D264" s="2" t="str">
        <v/>
      </c>
      <c r="G264" s="2" t="str">
        <v/>
      </c>
    </row>
    <row r="265" spans="4:7">
      <c r="D265" s="2" t="str">
        <v/>
      </c>
      <c r="G265" s="2" t="str">
        <v/>
      </c>
    </row>
    <row r="266" spans="4:7">
      <c r="D266" s="2" t="str">
        <v/>
      </c>
      <c r="G266" s="2" t="str">
        <v/>
      </c>
    </row>
    <row r="267" spans="4:7">
      <c r="D267" s="2" t="str">
        <v/>
      </c>
      <c r="G267" s="2" t="str">
        <v/>
      </c>
    </row>
    <row r="268" spans="4:7">
      <c r="D268" s="2" t="str">
        <v/>
      </c>
      <c r="G268" s="2" t="str">
        <v/>
      </c>
    </row>
    <row r="269" spans="4:7">
      <c r="D269" s="2" t="str">
        <v/>
      </c>
      <c r="G269" s="2" t="str">
        <v/>
      </c>
    </row>
    <row r="270" spans="4:7">
      <c r="D270" s="2" t="str">
        <v/>
      </c>
      <c r="G270" s="2" t="str">
        <v/>
      </c>
    </row>
    <row r="271" spans="4:7">
      <c r="D271" s="2" t="str">
        <v/>
      </c>
      <c r="G271" s="2" t="str">
        <v/>
      </c>
    </row>
    <row r="272" spans="4:7">
      <c r="D272" s="2" t="str">
        <v/>
      </c>
      <c r="G272" s="2" t="str">
        <v/>
      </c>
    </row>
    <row r="273" spans="4:7">
      <c r="D273" s="2" t="str">
        <v/>
      </c>
      <c r="G273" s="2" t="str">
        <v/>
      </c>
    </row>
    <row r="274" spans="4:7">
      <c r="D274" s="2" t="str">
        <v/>
      </c>
      <c r="G274" s="2" t="str">
        <v/>
      </c>
    </row>
    <row r="275" spans="4:7">
      <c r="D275" s="2" t="str">
        <v/>
      </c>
      <c r="G275" s="2" t="str">
        <v/>
      </c>
    </row>
    <row r="276" spans="4:7">
      <c r="D276" s="2" t="str">
        <v/>
      </c>
      <c r="G276" s="2" t="str">
        <v/>
      </c>
    </row>
    <row r="277" spans="4:7">
      <c r="D277" s="2" t="str">
        <v/>
      </c>
      <c r="G277" s="2" t="str">
        <v/>
      </c>
    </row>
    <row r="278" spans="4:7">
      <c r="D278" s="2" t="str">
        <v/>
      </c>
      <c r="G278" s="2" t="str">
        <v/>
      </c>
    </row>
    <row r="279" spans="4:7">
      <c r="D279" s="2" t="str">
        <v/>
      </c>
      <c r="G279" s="2" t="str">
        <v/>
      </c>
    </row>
    <row r="280" spans="4:7">
      <c r="D280" s="2" t="str">
        <v/>
      </c>
      <c r="G280" s="2" t="str">
        <v/>
      </c>
    </row>
    <row r="281" spans="4:7">
      <c r="D281" s="2" t="str">
        <v/>
      </c>
      <c r="G281" s="2" t="str">
        <v/>
      </c>
    </row>
    <row r="282" spans="4:7">
      <c r="D282" s="2" t="str">
        <v/>
      </c>
      <c r="G282" s="2" t="str">
        <v/>
      </c>
    </row>
    <row r="283" spans="4:7">
      <c r="D283" s="2" t="str">
        <v/>
      </c>
      <c r="G283" s="2" t="str">
        <v/>
      </c>
    </row>
    <row r="284" spans="4:7">
      <c r="D284" s="2" t="str">
        <v/>
      </c>
      <c r="G284" s="2" t="str">
        <v/>
      </c>
    </row>
    <row r="285" spans="4:7">
      <c r="D285" s="2" t="str">
        <v/>
      </c>
      <c r="G285" s="2" t="str">
        <v/>
      </c>
    </row>
    <row r="286" spans="4:7">
      <c r="D286" s="2" t="str">
        <v/>
      </c>
      <c r="G286" s="2" t="str">
        <v/>
      </c>
    </row>
    <row r="287" spans="4:7">
      <c r="D287" s="2" t="str">
        <v/>
      </c>
      <c r="G287" s="2" t="str">
        <v/>
      </c>
    </row>
    <row r="288" spans="4:7">
      <c r="D288" s="2" t="str">
        <v/>
      </c>
      <c r="G288" s="2" t="str">
        <v/>
      </c>
    </row>
    <row r="289" spans="4:7">
      <c r="D289" s="2" t="str">
        <v/>
      </c>
      <c r="G289" s="2" t="str">
        <v/>
      </c>
    </row>
    <row r="290" spans="4:7">
      <c r="D290" s="2" t="str">
        <v/>
      </c>
      <c r="G290" s="2" t="str">
        <v/>
      </c>
    </row>
    <row r="291" spans="4:7">
      <c r="D291" s="2" t="str">
        <v/>
      </c>
      <c r="G291" s="2" t="str">
        <v/>
      </c>
    </row>
    <row r="292" spans="4:7">
      <c r="D292" s="2" t="str">
        <v/>
      </c>
      <c r="G292" s="2" t="str">
        <v/>
      </c>
    </row>
    <row r="293" spans="4:7">
      <c r="D293" s="2" t="str">
        <v/>
      </c>
      <c r="G293" s="2" t="str">
        <v/>
      </c>
    </row>
    <row r="294" spans="4:7">
      <c r="D294" s="2" t="str">
        <v/>
      </c>
      <c r="G294" s="2" t="str">
        <v/>
      </c>
    </row>
    <row r="295" spans="4:7">
      <c r="D295" s="2" t="str">
        <v/>
      </c>
      <c r="G295" s="2" t="str">
        <v/>
      </c>
    </row>
    <row r="296" spans="4:7">
      <c r="D296" s="2" t="str">
        <v/>
      </c>
      <c r="G296" s="2" t="str">
        <v/>
      </c>
    </row>
    <row r="297" spans="4:7">
      <c r="D297" s="2" t="str">
        <v/>
      </c>
      <c r="G297" s="2" t="str">
        <v/>
      </c>
    </row>
    <row r="298" spans="4:7">
      <c r="D298" s="2" t="str">
        <v/>
      </c>
      <c r="G298" s="2" t="str">
        <v/>
      </c>
    </row>
    <row r="299" spans="4:7">
      <c r="D299" s="2" t="str">
        <v/>
      </c>
      <c r="G299" s="2" t="str">
        <v/>
      </c>
    </row>
    <row r="300" spans="4:7">
      <c r="D300" s="2" t="str">
        <v/>
      </c>
      <c r="G300" s="2" t="str">
        <v/>
      </c>
    </row>
    <row r="301" spans="4:7">
      <c r="D301" s="2" t="str">
        <v/>
      </c>
      <c r="G301" s="2" t="str">
        <v/>
      </c>
    </row>
    <row r="302" spans="4:7">
      <c r="D302" s="2" t="str">
        <v/>
      </c>
      <c r="G302" s="2" t="str">
        <v/>
      </c>
    </row>
    <row r="303" spans="4:7">
      <c r="D303" s="2" t="str">
        <v/>
      </c>
      <c r="G303" s="2" t="str">
        <v/>
      </c>
    </row>
    <row r="304" spans="4:7">
      <c r="D304" s="2" t="str">
        <v/>
      </c>
      <c r="G304" s="2" t="str">
        <v/>
      </c>
    </row>
    <row r="305" spans="4:7">
      <c r="D305" s="2" t="str">
        <v/>
      </c>
      <c r="G305" s="2" t="str">
        <v/>
      </c>
    </row>
    <row r="306" spans="4:7">
      <c r="D306" s="2" t="str">
        <v/>
      </c>
      <c r="G306" s="2" t="str">
        <v/>
      </c>
    </row>
    <row r="307" spans="4:7">
      <c r="D307" s="2" t="str">
        <v/>
      </c>
      <c r="G307" s="2" t="str">
        <v/>
      </c>
    </row>
    <row r="308" spans="4:7">
      <c r="D308" s="2" t="str">
        <v/>
      </c>
      <c r="G308" s="2" t="str">
        <v/>
      </c>
    </row>
    <row r="309" spans="4:7">
      <c r="D309" s="2" t="str">
        <v/>
      </c>
      <c r="G309" s="2" t="str">
        <v/>
      </c>
    </row>
    <row r="310" spans="4:7">
      <c r="D310" s="2" t="str">
        <v/>
      </c>
      <c r="G310" s="2" t="str">
        <v/>
      </c>
    </row>
    <row r="311" spans="4:7">
      <c r="D311" s="2" t="str">
        <v/>
      </c>
      <c r="G311" s="2" t="str">
        <v/>
      </c>
    </row>
    <row r="312" spans="4:7">
      <c r="D312" s="2" t="str">
        <v/>
      </c>
      <c r="G312" s="2" t="str">
        <v/>
      </c>
    </row>
    <row r="313" spans="4:7">
      <c r="D313" s="2" t="str">
        <v/>
      </c>
      <c r="G313" s="2" t="str">
        <v/>
      </c>
    </row>
    <row r="314" spans="4:7">
      <c r="D314" s="2" t="str">
        <v/>
      </c>
      <c r="G314" s="2" t="str">
        <v/>
      </c>
    </row>
    <row r="315" spans="4:7">
      <c r="D315" s="2" t="str">
        <v/>
      </c>
      <c r="G315" s="2" t="str">
        <v/>
      </c>
    </row>
    <row r="316" spans="4:7">
      <c r="D316" s="2" t="str">
        <v/>
      </c>
      <c r="G316" s="2" t="str">
        <v/>
      </c>
    </row>
    <row r="317" spans="4:7">
      <c r="D317" s="2" t="str">
        <v/>
      </c>
      <c r="G317" s="2" t="str">
        <v/>
      </c>
    </row>
    <row r="318" spans="4:7">
      <c r="D318" s="2" t="str">
        <v/>
      </c>
      <c r="G318" s="2" t="str">
        <v/>
      </c>
    </row>
    <row r="319" spans="4:7">
      <c r="D319" s="2" t="str">
        <v/>
      </c>
      <c r="G319" s="2" t="str">
        <v/>
      </c>
    </row>
    <row r="320" spans="4:7">
      <c r="D320" s="2" t="str">
        <v/>
      </c>
      <c r="G320" s="2" t="str">
        <v/>
      </c>
    </row>
    <row r="321" spans="4:7">
      <c r="D321" s="2" t="str">
        <v/>
      </c>
      <c r="G321" s="2" t="str">
        <v/>
      </c>
    </row>
    <row r="322" spans="4:7">
      <c r="D322" s="2" t="str">
        <v/>
      </c>
      <c r="G322" s="2" t="str">
        <v/>
      </c>
    </row>
    <row r="323" spans="4:7">
      <c r="D323" s="2" t="str">
        <v/>
      </c>
      <c r="G323" s="2" t="str">
        <v/>
      </c>
    </row>
    <row r="324" spans="4:7">
      <c r="D324" s="2" t="str">
        <v/>
      </c>
      <c r="G324" s="2" t="str">
        <v/>
      </c>
    </row>
    <row r="325" spans="4:7">
      <c r="D325" s="2" t="str">
        <v/>
      </c>
      <c r="G325" s="2" t="str">
        <v/>
      </c>
    </row>
    <row r="326" spans="4:7">
      <c r="D326" s="2" t="str">
        <v/>
      </c>
      <c r="G326" s="2" t="str">
        <v/>
      </c>
    </row>
    <row r="327" spans="4:7">
      <c r="D327" s="2" t="str">
        <v/>
      </c>
      <c r="G327" s="2" t="str">
        <v/>
      </c>
    </row>
    <row r="328" spans="4:7">
      <c r="D328" s="2" t="str">
        <v/>
      </c>
      <c r="G328" s="2" t="str">
        <v/>
      </c>
    </row>
    <row r="329" spans="4:7">
      <c r="D329" s="2" t="str">
        <v/>
      </c>
      <c r="G329" s="2" t="str">
        <v/>
      </c>
    </row>
    <row r="330" spans="4:7">
      <c r="D330" s="2" t="str">
        <v/>
      </c>
      <c r="G330" s="2" t="str">
        <v/>
      </c>
    </row>
    <row r="331" spans="4:7">
      <c r="D331" s="2" t="str">
        <v/>
      </c>
      <c r="G331" s="2" t="str">
        <v/>
      </c>
    </row>
    <row r="332" spans="4:7">
      <c r="D332" s="2" t="str">
        <v/>
      </c>
      <c r="G332" s="2" t="str">
        <v/>
      </c>
    </row>
    <row r="333" spans="4:7">
      <c r="D333" s="2" t="str">
        <v/>
      </c>
      <c r="G333" s="2" t="str">
        <v/>
      </c>
    </row>
    <row r="334" spans="4:7">
      <c r="D334" s="2" t="str">
        <v/>
      </c>
      <c r="G334" s="2" t="str">
        <v/>
      </c>
    </row>
    <row r="335" spans="4:7">
      <c r="D335" s="2" t="str">
        <v/>
      </c>
      <c r="G335" s="2" t="str">
        <v/>
      </c>
    </row>
    <row r="336" spans="4:7">
      <c r="D336" s="2" t="str">
        <v/>
      </c>
      <c r="G336" s="2" t="str">
        <v/>
      </c>
    </row>
    <row r="337" spans="4:7">
      <c r="D337" s="2" t="str">
        <v/>
      </c>
      <c r="G337" s="2" t="str">
        <v/>
      </c>
    </row>
    <row r="338" spans="4:7">
      <c r="D338" s="2" t="str">
        <v/>
      </c>
      <c r="G338" s="2" t="str">
        <v/>
      </c>
    </row>
    <row r="339" spans="4:7">
      <c r="D339" s="2" t="str">
        <v/>
      </c>
      <c r="G339" s="2" t="str">
        <v/>
      </c>
    </row>
    <row r="340" spans="4:7">
      <c r="D340" s="2" t="str">
        <v/>
      </c>
      <c r="G340" s="2" t="str">
        <v/>
      </c>
    </row>
    <row r="341" spans="4:7">
      <c r="D341" s="2" t="str">
        <v/>
      </c>
      <c r="G341" s="2" t="str">
        <v/>
      </c>
    </row>
    <row r="342" spans="4:7">
      <c r="D342" s="2" t="str">
        <v/>
      </c>
      <c r="G342" s="2" t="str">
        <v/>
      </c>
    </row>
    <row r="343" spans="4:7">
      <c r="D343" s="2" t="str">
        <v/>
      </c>
      <c r="G343" s="2" t="str">
        <v/>
      </c>
    </row>
    <row r="344" spans="4:7">
      <c r="D344" s="2" t="str">
        <v/>
      </c>
      <c r="G344" s="2" t="str">
        <v/>
      </c>
    </row>
    <row r="345" spans="4:7">
      <c r="D345" s="2" t="str">
        <v/>
      </c>
      <c r="G345" s="2" t="str">
        <v/>
      </c>
    </row>
    <row r="346" spans="4:7">
      <c r="D346" s="2" t="str">
        <v/>
      </c>
      <c r="G346" s="2" t="str">
        <v/>
      </c>
    </row>
    <row r="347" spans="4:7">
      <c r="D347" s="2" t="str">
        <v/>
      </c>
      <c r="G347" s="2" t="str">
        <v/>
      </c>
    </row>
    <row r="348" spans="4:7">
      <c r="D348" s="2" t="str">
        <v/>
      </c>
      <c r="G348" s="2" t="str">
        <v/>
      </c>
    </row>
    <row r="349" spans="4:7">
      <c r="D349" s="2" t="str">
        <v/>
      </c>
      <c r="G349" s="2" t="str">
        <v/>
      </c>
    </row>
    <row r="350" spans="4:7">
      <c r="D350" s="2" t="str">
        <v/>
      </c>
      <c r="G350" s="2" t="str">
        <v/>
      </c>
    </row>
    <row r="351" spans="4:7">
      <c r="D351" s="2" t="str">
        <v/>
      </c>
      <c r="G351" s="2" t="str">
        <v/>
      </c>
    </row>
    <row r="352" spans="4:7">
      <c r="D352" s="2" t="str">
        <v/>
      </c>
      <c r="G352" s="2" t="str">
        <v/>
      </c>
    </row>
    <row r="353" spans="4:7">
      <c r="D353" s="2" t="str">
        <v/>
      </c>
      <c r="G353" s="2" t="str">
        <v/>
      </c>
    </row>
    <row r="354" spans="4:7">
      <c r="D354" s="2" t="str">
        <v/>
      </c>
      <c r="G354" s="2" t="str">
        <v/>
      </c>
    </row>
    <row r="355" spans="4:7">
      <c r="D355" s="2" t="str">
        <v/>
      </c>
      <c r="G355" s="2" t="str">
        <v/>
      </c>
    </row>
    <row r="356" spans="4:7">
      <c r="D356" s="2" t="str">
        <v/>
      </c>
      <c r="G356" s="2" t="str">
        <v/>
      </c>
    </row>
    <row r="357" spans="4:7">
      <c r="D357" s="2" t="str">
        <v/>
      </c>
      <c r="G357" s="2" t="str">
        <v/>
      </c>
    </row>
    <row r="358" spans="4:7">
      <c r="D358" s="2" t="str">
        <v/>
      </c>
      <c r="G358" s="2" t="str">
        <v/>
      </c>
    </row>
    <row r="359" spans="4:7">
      <c r="D359" s="2" t="str">
        <v/>
      </c>
      <c r="G359" s="2" t="str">
        <v/>
      </c>
    </row>
    <row r="360" spans="4:7">
      <c r="D360" s="2" t="str">
        <v/>
      </c>
      <c r="G360" s="2" t="str">
        <v/>
      </c>
    </row>
    <row r="361" spans="4:7">
      <c r="D361" s="2" t="str">
        <v/>
      </c>
      <c r="G361" s="2" t="str">
        <v/>
      </c>
    </row>
    <row r="362" spans="4:7">
      <c r="D362" s="2" t="str">
        <v/>
      </c>
      <c r="G362" s="2" t="str">
        <v/>
      </c>
    </row>
    <row r="363" spans="4:7">
      <c r="D363" s="2" t="str">
        <v/>
      </c>
      <c r="G363" s="2" t="str">
        <v/>
      </c>
    </row>
    <row r="364" spans="4:7">
      <c r="D364" s="2" t="str">
        <v/>
      </c>
      <c r="G364" s="2" t="str">
        <v/>
      </c>
    </row>
    <row r="365" spans="4:7">
      <c r="D365" s="2" t="str">
        <v/>
      </c>
      <c r="G365" s="2" t="str">
        <v/>
      </c>
    </row>
    <row r="366" spans="4:7">
      <c r="D366" s="2" t="str">
        <v/>
      </c>
      <c r="G366" s="2" t="str">
        <v/>
      </c>
    </row>
    <row r="367" spans="4:7">
      <c r="D367" s="2" t="str">
        <v/>
      </c>
      <c r="G367" s="2" t="str">
        <v/>
      </c>
    </row>
    <row r="368" spans="4:7">
      <c r="D368" s="2" t="str">
        <v/>
      </c>
      <c r="G368" s="2" t="str">
        <v/>
      </c>
    </row>
    <row r="369" spans="4:7">
      <c r="D369" s="2" t="str">
        <v/>
      </c>
      <c r="G369" s="2" t="str">
        <v/>
      </c>
    </row>
    <row r="370" spans="4:7">
      <c r="D370" s="2" t="str">
        <v/>
      </c>
      <c r="G370" s="2" t="str">
        <v/>
      </c>
    </row>
    <row r="371" spans="4:7">
      <c r="D371" s="2" t="str">
        <v/>
      </c>
      <c r="G371" s="2" t="str">
        <v/>
      </c>
    </row>
    <row r="372" spans="4:7">
      <c r="D372" s="2" t="str">
        <v/>
      </c>
      <c r="G372" s="2" t="str">
        <v/>
      </c>
    </row>
    <row r="373" spans="4:7">
      <c r="D373" s="2" t="str">
        <v/>
      </c>
      <c r="G373" s="2" t="str">
        <v/>
      </c>
    </row>
    <row r="374" spans="4:7">
      <c r="D374" s="2" t="str">
        <v/>
      </c>
      <c r="G374" s="2" t="str">
        <v/>
      </c>
    </row>
    <row r="375" spans="4:7">
      <c r="D375" s="2" t="str">
        <v/>
      </c>
      <c r="G375" s="2" t="str">
        <v/>
      </c>
    </row>
    <row r="376" spans="4:7">
      <c r="D376" s="2" t="str">
        <v/>
      </c>
      <c r="G376" s="2" t="str">
        <v/>
      </c>
    </row>
    <row r="377" spans="4:7">
      <c r="D377" s="2" t="str">
        <v/>
      </c>
      <c r="G377" s="2" t="str">
        <v/>
      </c>
    </row>
    <row r="378" spans="4:7">
      <c r="D378" s="2" t="str">
        <v/>
      </c>
      <c r="G378" s="2" t="str">
        <v/>
      </c>
    </row>
    <row r="379" spans="4:7">
      <c r="D379" s="2" t="str">
        <v/>
      </c>
      <c r="G379" s="2" t="str">
        <v/>
      </c>
    </row>
    <row r="380" spans="4:7">
      <c r="D380" s="2" t="str">
        <v/>
      </c>
      <c r="G380" s="2" t="str">
        <v/>
      </c>
    </row>
    <row r="381" spans="4:7">
      <c r="D381" s="2" t="str">
        <v/>
      </c>
      <c r="G381" s="2" t="str">
        <v/>
      </c>
    </row>
    <row r="382" spans="4:7">
      <c r="D382" s="2" t="str">
        <v/>
      </c>
      <c r="G382" s="2" t="str">
        <v/>
      </c>
    </row>
    <row r="383" spans="4:7">
      <c r="D383" s="2" t="str">
        <v/>
      </c>
      <c r="G383" s="2" t="str">
        <v/>
      </c>
    </row>
    <row r="384" spans="4:7">
      <c r="D384" s="2" t="str">
        <v/>
      </c>
      <c r="G384" s="2" t="str">
        <v/>
      </c>
    </row>
    <row r="385" spans="4:7">
      <c r="D385" s="2" t="str">
        <v/>
      </c>
      <c r="G385" s="2" t="str">
        <v/>
      </c>
    </row>
    <row r="386" spans="4:7">
      <c r="D386" s="2" t="str">
        <v/>
      </c>
      <c r="G386" s="2" t="str">
        <v/>
      </c>
    </row>
    <row r="387" spans="4:7">
      <c r="D387" s="2" t="str">
        <v/>
      </c>
      <c r="G387" s="2" t="str">
        <v/>
      </c>
    </row>
    <row r="388" spans="4:7">
      <c r="D388" s="2" t="str">
        <v/>
      </c>
      <c r="G388" s="2" t="str">
        <v/>
      </c>
    </row>
    <row r="389" spans="4:7">
      <c r="D389" s="2" t="str">
        <v/>
      </c>
      <c r="G389" s="2" t="str">
        <v/>
      </c>
    </row>
    <row r="390" spans="4:7">
      <c r="D390" s="2" t="str">
        <v/>
      </c>
      <c r="G390" s="2" t="str">
        <v/>
      </c>
    </row>
    <row r="391" spans="4:7">
      <c r="D391" s="2" t="str">
        <v/>
      </c>
      <c r="G391" s="2" t="str">
        <v/>
      </c>
    </row>
    <row r="392" spans="4:7">
      <c r="D392" s="2" t="str">
        <v/>
      </c>
      <c r="G392" s="2" t="str">
        <v/>
      </c>
    </row>
    <row r="393" spans="4:7">
      <c r="D393" s="2" t="str">
        <v/>
      </c>
      <c r="G393" s="2" t="str">
        <v/>
      </c>
    </row>
    <row r="394" spans="4:7">
      <c r="D394" s="2" t="str">
        <v/>
      </c>
      <c r="G394" s="2" t="str">
        <v/>
      </c>
    </row>
    <row r="395" spans="4:7">
      <c r="D395" s="2" t="str">
        <v/>
      </c>
      <c r="G395" s="2" t="str">
        <v/>
      </c>
    </row>
    <row r="396" spans="4:7">
      <c r="D396" s="2" t="str">
        <v/>
      </c>
      <c r="G396" s="2" t="str">
        <v/>
      </c>
    </row>
    <row r="397" spans="4:7">
      <c r="D397" s="2" t="str">
        <v/>
      </c>
      <c r="G397" s="2" t="str">
        <v/>
      </c>
    </row>
    <row r="398" spans="4:7">
      <c r="D398" s="2" t="str">
        <v/>
      </c>
      <c r="G398" s="2" t="str">
        <v/>
      </c>
    </row>
    <row r="399" spans="4:7">
      <c r="D399" s="2" t="str">
        <v/>
      </c>
      <c r="G399" s="2" t="str">
        <v/>
      </c>
    </row>
    <row r="400" spans="4:7">
      <c r="D400" s="2" t="str">
        <v/>
      </c>
      <c r="G400" s="2" t="str">
        <v/>
      </c>
    </row>
    <row r="401" spans="4:7">
      <c r="D401" s="2" t="str">
        <v/>
      </c>
      <c r="G401" s="2" t="str">
        <v/>
      </c>
    </row>
    <row r="402" spans="4:7">
      <c r="D402" s="2" t="str">
        <v/>
      </c>
      <c r="G402" s="2" t="str">
        <v/>
      </c>
    </row>
    <row r="403" spans="4:7">
      <c r="D403" s="2" t="str">
        <v/>
      </c>
      <c r="G403" s="2" t="str">
        <v/>
      </c>
    </row>
    <row r="404" spans="4:7">
      <c r="D404" s="2" t="str">
        <v/>
      </c>
      <c r="G404" s="2" t="str">
        <v/>
      </c>
    </row>
    <row r="405" spans="4:7">
      <c r="D405" s="2" t="str">
        <v/>
      </c>
      <c r="G405" s="2" t="str">
        <v/>
      </c>
    </row>
    <row r="406" spans="4:7">
      <c r="D406" s="2" t="str">
        <v/>
      </c>
      <c r="G406" s="2" t="str">
        <v/>
      </c>
    </row>
    <row r="407" spans="4:7">
      <c r="D407" s="2" t="str">
        <v/>
      </c>
      <c r="G407" s="2" t="str">
        <v/>
      </c>
    </row>
    <row r="408" spans="4:7">
      <c r="D408" s="2" t="str">
        <v/>
      </c>
      <c r="G408" s="2" t="str">
        <v/>
      </c>
    </row>
    <row r="409" spans="4:7">
      <c r="D409" s="2" t="str">
        <v/>
      </c>
      <c r="G409" s="2" t="str">
        <v/>
      </c>
    </row>
    <row r="410" spans="4:7">
      <c r="D410" s="2" t="str">
        <v/>
      </c>
      <c r="G410" s="2" t="str">
        <v/>
      </c>
    </row>
    <row r="411" spans="4:7">
      <c r="D411" s="2" t="str">
        <v/>
      </c>
      <c r="G411" s="2" t="str">
        <v/>
      </c>
    </row>
    <row r="412" spans="4:7">
      <c r="D412" s="2" t="str">
        <v/>
      </c>
      <c r="G412" s="2" t="str">
        <v/>
      </c>
    </row>
    <row r="413" spans="4:7">
      <c r="D413" s="2" t="str">
        <v/>
      </c>
      <c r="G413" s="2" t="str">
        <v/>
      </c>
    </row>
    <row r="414" spans="4:7">
      <c r="D414" s="2" t="str">
        <v/>
      </c>
      <c r="G414" s="2" t="str">
        <v/>
      </c>
    </row>
    <row r="415" spans="4:7">
      <c r="D415" s="2" t="str">
        <v/>
      </c>
      <c r="G415" s="2" t="str">
        <v/>
      </c>
    </row>
    <row r="416" spans="4:7">
      <c r="D416" s="2" t="str">
        <v/>
      </c>
      <c r="G416" s="2" t="str">
        <v/>
      </c>
    </row>
    <row r="417" spans="4:7">
      <c r="D417" s="2" t="str">
        <v/>
      </c>
      <c r="G417" s="2" t="str">
        <v/>
      </c>
    </row>
    <row r="418" spans="4:7">
      <c r="D418" s="2" t="str">
        <v/>
      </c>
      <c r="G418" s="2" t="str">
        <v/>
      </c>
    </row>
    <row r="419" spans="4:7">
      <c r="D419" s="2" t="str">
        <v/>
      </c>
      <c r="G419" s="2" t="str">
        <v/>
      </c>
    </row>
    <row r="420" spans="4:7">
      <c r="D420" s="2" t="str">
        <v/>
      </c>
      <c r="G420" s="2" t="str">
        <v/>
      </c>
    </row>
    <row r="421" spans="4:7">
      <c r="D421" s="2" t="str">
        <v/>
      </c>
      <c r="G421" s="2" t="str">
        <v/>
      </c>
    </row>
    <row r="422" spans="4:7">
      <c r="D422" s="2" t="str">
        <v/>
      </c>
      <c r="G422" s="2" t="str">
        <v/>
      </c>
    </row>
    <row r="423" spans="4:7">
      <c r="D423" s="2" t="str">
        <v/>
      </c>
      <c r="G423" s="2" t="str">
        <v/>
      </c>
    </row>
    <row r="424" spans="4:7">
      <c r="D424" s="2" t="str">
        <v/>
      </c>
      <c r="G424" s="2" t="str">
        <v/>
      </c>
    </row>
    <row r="425" spans="4:7">
      <c r="D425" s="2" t="str">
        <v/>
      </c>
      <c r="G425" s="2" t="str">
        <v/>
      </c>
    </row>
    <row r="426" spans="4:7">
      <c r="D426" s="2" t="str">
        <v/>
      </c>
      <c r="G426" s="2" t="str">
        <v/>
      </c>
    </row>
    <row r="427" spans="4:7">
      <c r="D427" s="2" t="str">
        <v/>
      </c>
      <c r="G427" s="2" t="str">
        <v/>
      </c>
    </row>
    <row r="428" spans="4:7">
      <c r="D428" s="2" t="str">
        <v/>
      </c>
      <c r="G428" s="2" t="str">
        <v/>
      </c>
    </row>
    <row r="429" spans="4:7">
      <c r="D429" s="2" t="str">
        <v/>
      </c>
      <c r="G429" s="2" t="str">
        <v/>
      </c>
    </row>
    <row r="430" spans="4:7">
      <c r="D430" s="2" t="str">
        <v/>
      </c>
      <c r="G430" s="2" t="str">
        <v/>
      </c>
    </row>
    <row r="431" spans="4:7">
      <c r="D431" s="2" t="str">
        <v/>
      </c>
      <c r="G431" s="2" t="str">
        <v/>
      </c>
    </row>
    <row r="432" spans="4:7">
      <c r="D432" s="2" t="str">
        <v/>
      </c>
      <c r="G432" s="2" t="str">
        <v/>
      </c>
    </row>
    <row r="433" spans="4:7">
      <c r="D433" s="2" t="str">
        <v/>
      </c>
      <c r="G433" s="2" t="str">
        <v/>
      </c>
    </row>
    <row r="434" spans="4:7">
      <c r="D434" s="2" t="str">
        <v/>
      </c>
      <c r="G434" s="2" t="str">
        <v/>
      </c>
    </row>
    <row r="435" spans="4:7">
      <c r="D435" s="2" t="str">
        <v/>
      </c>
      <c r="G435" s="2" t="str">
        <v/>
      </c>
    </row>
    <row r="436" spans="4:7">
      <c r="D436" s="2" t="str">
        <v/>
      </c>
      <c r="G436" s="2" t="str">
        <v/>
      </c>
    </row>
    <row r="437" spans="4:7">
      <c r="D437" s="2" t="str">
        <v/>
      </c>
      <c r="G437" s="2" t="str">
        <v/>
      </c>
    </row>
    <row r="438" spans="4:7">
      <c r="D438" s="2" t="str">
        <v/>
      </c>
      <c r="G438" s="2" t="str">
        <v/>
      </c>
    </row>
    <row r="439" spans="4:7">
      <c r="D439" s="2" t="str">
        <v/>
      </c>
      <c r="G439" s="2" t="str">
        <v/>
      </c>
    </row>
    <row r="440" spans="4:7">
      <c r="D440" s="2" t="str">
        <v/>
      </c>
      <c r="G440" s="2" t="str">
        <v/>
      </c>
    </row>
    <row r="441" spans="4:7">
      <c r="D441" s="2" t="str">
        <v/>
      </c>
      <c r="G441" s="2" t="str">
        <v/>
      </c>
    </row>
    <row r="442" spans="4:7">
      <c r="D442" s="2" t="str">
        <v/>
      </c>
      <c r="G442" s="2" t="str">
        <v/>
      </c>
    </row>
    <row r="443" spans="4:7">
      <c r="D443" s="2" t="str">
        <v/>
      </c>
      <c r="G443" s="2" t="str">
        <v/>
      </c>
    </row>
    <row r="444" spans="4:7">
      <c r="D444" s="2" t="str">
        <v/>
      </c>
      <c r="G444" s="2" t="str">
        <v/>
      </c>
    </row>
    <row r="445" spans="4:7">
      <c r="D445" s="2" t="str">
        <v/>
      </c>
      <c r="G445" s="2" t="str">
        <v/>
      </c>
    </row>
    <row r="446" spans="4:7">
      <c r="D446" s="2" t="str">
        <v/>
      </c>
      <c r="G446" s="2" t="str">
        <v/>
      </c>
    </row>
    <row r="447" spans="4:7">
      <c r="D447" s="2" t="str">
        <v/>
      </c>
      <c r="G447" s="2" t="str">
        <v/>
      </c>
    </row>
    <row r="448" spans="4:7">
      <c r="D448" s="2" t="str">
        <v/>
      </c>
      <c r="G448" s="2" t="str">
        <v/>
      </c>
    </row>
    <row r="449" spans="4:7">
      <c r="D449" s="2" t="str">
        <v/>
      </c>
      <c r="G449" s="2" t="str">
        <v/>
      </c>
    </row>
    <row r="450" spans="4:7">
      <c r="D450" s="2" t="str">
        <v/>
      </c>
      <c r="G450" s="2" t="str">
        <v/>
      </c>
    </row>
    <row r="451" spans="4:7">
      <c r="D451" s="2" t="str">
        <v/>
      </c>
      <c r="G451" s="2" t="str">
        <v/>
      </c>
    </row>
    <row r="452" spans="4:7">
      <c r="D452" s="2" t="str">
        <v/>
      </c>
      <c r="G452" s="2" t="str">
        <v/>
      </c>
    </row>
    <row r="453" spans="4:7">
      <c r="D453" s="2" t="str">
        <v/>
      </c>
      <c r="G453" s="2" t="str">
        <v/>
      </c>
    </row>
    <row r="454" spans="4:7">
      <c r="D454" s="2" t="str">
        <v/>
      </c>
      <c r="G454" s="2" t="str">
        <v/>
      </c>
    </row>
    <row r="455" spans="4:7">
      <c r="D455" s="2" t="str">
        <v/>
      </c>
      <c r="G455" s="2" t="str">
        <v/>
      </c>
    </row>
    <row r="456" spans="4:7">
      <c r="D456" s="2" t="str">
        <v/>
      </c>
      <c r="G456" s="2" t="str">
        <v/>
      </c>
    </row>
    <row r="457" spans="4:7">
      <c r="D457" s="2" t="str">
        <v/>
      </c>
      <c r="G457" s="2" t="str">
        <v/>
      </c>
    </row>
    <row r="458" spans="4:7">
      <c r="D458" s="2" t="str">
        <v/>
      </c>
      <c r="G458" s="2" t="str">
        <v/>
      </c>
    </row>
    <row r="459" spans="4:7">
      <c r="D459" s="2" t="str">
        <v/>
      </c>
      <c r="G459" s="2" t="str">
        <v/>
      </c>
    </row>
    <row r="460" spans="4:7">
      <c r="D460" s="2" t="str">
        <v/>
      </c>
      <c r="G460" s="2" t="str">
        <v/>
      </c>
    </row>
    <row r="461" spans="4:7">
      <c r="D461" s="2" t="str">
        <v/>
      </c>
      <c r="G461" s="2" t="str">
        <v/>
      </c>
    </row>
    <row r="462" spans="4:7">
      <c r="D462" s="2" t="str">
        <v/>
      </c>
      <c r="G462" s="2" t="str">
        <v/>
      </c>
    </row>
    <row r="463" spans="4:7">
      <c r="D463" s="2" t="str">
        <v/>
      </c>
      <c r="G463" s="2" t="str">
        <v/>
      </c>
    </row>
    <row r="464" spans="4:7">
      <c r="D464" s="2" t="str">
        <v/>
      </c>
      <c r="G464" s="2" t="str">
        <v/>
      </c>
    </row>
    <row r="465" spans="4:7">
      <c r="D465" s="2" t="str">
        <v/>
      </c>
      <c r="G465" s="2" t="str">
        <v/>
      </c>
    </row>
    <row r="466" spans="4:7">
      <c r="D466" s="2" t="str">
        <v/>
      </c>
      <c r="G466" s="2" t="str">
        <v/>
      </c>
    </row>
    <row r="467" spans="4:7">
      <c r="D467" s="2" t="str">
        <v/>
      </c>
      <c r="G467" s="2" t="str">
        <v/>
      </c>
    </row>
    <row r="468" spans="4:7">
      <c r="D468" s="2" t="str">
        <v/>
      </c>
      <c r="G468" s="2" t="str">
        <v/>
      </c>
    </row>
    <row r="469" spans="4:7">
      <c r="D469" s="2" t="str">
        <v/>
      </c>
      <c r="G469" s="2" t="str">
        <v/>
      </c>
    </row>
    <row r="470" spans="4:7">
      <c r="D470" s="2" t="str">
        <v/>
      </c>
      <c r="G470" s="2" t="str">
        <v/>
      </c>
    </row>
    <row r="471" spans="4:7">
      <c r="D471" s="2" t="str">
        <v/>
      </c>
      <c r="G471" s="2" t="str">
        <v/>
      </c>
    </row>
    <row r="472" spans="4:7">
      <c r="D472" s="2" t="str">
        <v/>
      </c>
      <c r="G472" s="2" t="str">
        <v/>
      </c>
    </row>
    <row r="473" spans="4:7">
      <c r="D473" s="2" t="str">
        <v/>
      </c>
      <c r="G473" s="2" t="str">
        <v/>
      </c>
    </row>
    <row r="474" spans="4:7">
      <c r="D474" s="2" t="str">
        <v/>
      </c>
      <c r="G474" s="2" t="str">
        <v/>
      </c>
    </row>
    <row r="475" spans="4:7">
      <c r="D475" s="2" t="str">
        <v/>
      </c>
      <c r="G475" s="2" t="str">
        <v/>
      </c>
    </row>
    <row r="476" spans="4:7">
      <c r="D476" s="2" t="str">
        <v/>
      </c>
      <c r="G476" s="2" t="str">
        <v/>
      </c>
    </row>
    <row r="477" spans="4:7">
      <c r="D477" s="2" t="str">
        <v/>
      </c>
      <c r="G477" s="2" t="str">
        <v/>
      </c>
    </row>
    <row r="478" spans="4:7">
      <c r="D478" s="2" t="str">
        <v/>
      </c>
      <c r="G478" s="2" t="str">
        <v/>
      </c>
    </row>
    <row r="479" spans="4:7">
      <c r="D479" s="2" t="str">
        <v/>
      </c>
      <c r="G479" s="2" t="str">
        <v/>
      </c>
    </row>
    <row r="480" spans="4:7">
      <c r="D480" s="2" t="str">
        <v/>
      </c>
      <c r="G480" s="2" t="str">
        <v/>
      </c>
    </row>
    <row r="481" spans="4:7">
      <c r="D481" s="2" t="str">
        <v/>
      </c>
      <c r="G481" s="2" t="str">
        <v/>
      </c>
    </row>
    <row r="482" spans="4:7">
      <c r="D482" s="2" t="str">
        <v/>
      </c>
      <c r="G482" s="2" t="str">
        <v/>
      </c>
    </row>
    <row r="483" spans="4:7">
      <c r="D483" s="2" t="str">
        <v/>
      </c>
      <c r="G483" s="2" t="str">
        <v/>
      </c>
    </row>
    <row r="484" spans="4:7">
      <c r="D484" s="2" t="str">
        <v/>
      </c>
      <c r="G484" s="2" t="str">
        <v/>
      </c>
    </row>
    <row r="485" spans="4:7">
      <c r="D485" s="2" t="str">
        <v/>
      </c>
      <c r="G485" s="2" t="str">
        <v/>
      </c>
    </row>
    <row r="486" spans="4:7">
      <c r="D486" s="2" t="str">
        <v/>
      </c>
      <c r="G486" s="2" t="str">
        <v/>
      </c>
    </row>
    <row r="487" spans="4:7">
      <c r="D487" s="2" t="str">
        <v/>
      </c>
      <c r="G487" s="2" t="str">
        <v/>
      </c>
    </row>
    <row r="488" spans="4:7">
      <c r="D488" s="2" t="str">
        <v/>
      </c>
      <c r="G488" s="2" t="str">
        <v/>
      </c>
    </row>
    <row r="489" spans="4:7">
      <c r="D489" s="2" t="str">
        <v/>
      </c>
      <c r="G489" s="2" t="str">
        <v/>
      </c>
    </row>
    <row r="490" spans="4:7">
      <c r="D490" s="2" t="str">
        <v/>
      </c>
      <c r="G490" s="2" t="str">
        <v/>
      </c>
    </row>
    <row r="491" spans="4:7">
      <c r="D491" s="2" t="str">
        <v/>
      </c>
      <c r="G491" s="2" t="str">
        <v/>
      </c>
    </row>
    <row r="492" spans="4:7">
      <c r="D492" s="2" t="str">
        <v/>
      </c>
      <c r="G492" s="2" t="str">
        <v/>
      </c>
    </row>
    <row r="493" spans="4:7">
      <c r="D493" s="2" t="str">
        <v/>
      </c>
      <c r="G493" s="2" t="str">
        <v/>
      </c>
    </row>
    <row r="494" spans="4:7">
      <c r="D494" s="2" t="str">
        <v/>
      </c>
      <c r="G494" s="2" t="str">
        <v/>
      </c>
    </row>
    <row r="495" spans="4:7">
      <c r="D495" s="2" t="str">
        <v/>
      </c>
      <c r="G495" s="2" t="str">
        <v/>
      </c>
    </row>
    <row r="496" spans="4:7">
      <c r="D496" s="2" t="str">
        <v/>
      </c>
      <c r="G496" s="2" t="str">
        <v/>
      </c>
    </row>
    <row r="497" spans="4:7">
      <c r="D497" s="2" t="str">
        <v/>
      </c>
      <c r="G497" s="2" t="str">
        <v/>
      </c>
    </row>
    <row r="498" spans="4:7">
      <c r="D498" s="2" t="str">
        <v/>
      </c>
      <c r="G498" s="2" t="str">
        <v/>
      </c>
    </row>
    <row r="499" spans="4:7">
      <c r="D499" s="2" t="str">
        <v/>
      </c>
      <c r="G499" s="2" t="str">
        <v/>
      </c>
    </row>
    <row r="500" spans="4:7">
      <c r="D500" s="2" t="str">
        <v/>
      </c>
      <c r="G500" s="2" t="str">
        <v/>
      </c>
    </row>
    <row r="501" spans="4:7">
      <c r="D501" s="2" t="str">
        <v/>
      </c>
      <c r="G501" s="2" t="str">
        <v/>
      </c>
    </row>
    <row r="502" spans="4:7">
      <c r="D502" s="2" t="str">
        <v/>
      </c>
      <c r="G502" s="2" t="str">
        <v/>
      </c>
    </row>
    <row r="503" spans="4:7">
      <c r="D503" s="2" t="str">
        <v/>
      </c>
      <c r="G503" s="2" t="str">
        <v/>
      </c>
    </row>
    <row r="504" spans="4:7">
      <c r="D504" s="2" t="str">
        <v/>
      </c>
      <c r="G504" s="2" t="str">
        <v/>
      </c>
    </row>
    <row r="505" spans="4:7">
      <c r="D505" s="2" t="str">
        <v/>
      </c>
      <c r="G505" s="2" t="str">
        <v/>
      </c>
    </row>
    <row r="506" spans="4:7">
      <c r="D506" s="2" t="str">
        <v/>
      </c>
      <c r="G506" s="2" t="str">
        <v/>
      </c>
    </row>
    <row r="507" spans="4:7">
      <c r="D507" s="2" t="str">
        <v/>
      </c>
      <c r="G507" s="2" t="str">
        <v/>
      </c>
    </row>
    <row r="508" spans="4:7">
      <c r="D508" s="2" t="str">
        <v/>
      </c>
      <c r="G508" s="2" t="str">
        <v/>
      </c>
    </row>
    <row r="509" spans="4:7">
      <c r="D509" s="2" t="str">
        <v/>
      </c>
      <c r="G509" s="2" t="str">
        <v/>
      </c>
    </row>
    <row r="510" spans="4:7">
      <c r="D510" s="2" t="str">
        <v/>
      </c>
      <c r="G510" s="2" t="str">
        <v/>
      </c>
    </row>
    <row r="511" spans="4:7">
      <c r="D511" s="2" t="str">
        <v/>
      </c>
      <c r="G511" s="2" t="str">
        <v/>
      </c>
    </row>
    <row r="512" spans="4:7">
      <c r="D512" s="2" t="str">
        <v/>
      </c>
      <c r="G512" s="2" t="str">
        <v/>
      </c>
    </row>
    <row r="513" spans="4:7">
      <c r="D513" s="2" t="str">
        <v/>
      </c>
      <c r="G513" s="2" t="str">
        <v/>
      </c>
    </row>
    <row r="514" spans="4:7">
      <c r="D514" s="2" t="str">
        <v/>
      </c>
      <c r="G514" s="2" t="str">
        <v/>
      </c>
    </row>
    <row r="515" spans="4:7">
      <c r="D515" s="2" t="str">
        <v/>
      </c>
      <c r="G515" s="2" t="str">
        <v/>
      </c>
    </row>
    <row r="516" spans="4:7">
      <c r="D516" s="2" t="str">
        <v/>
      </c>
      <c r="G516" s="2" t="str">
        <v/>
      </c>
    </row>
    <row r="517" spans="4:7">
      <c r="D517" s="2" t="str">
        <v/>
      </c>
      <c r="G517" s="2" t="str">
        <v/>
      </c>
    </row>
    <row r="518" spans="4:7">
      <c r="D518" s="2" t="str">
        <v/>
      </c>
      <c r="G518" s="2" t="str">
        <v/>
      </c>
    </row>
    <row r="519" spans="4:7">
      <c r="D519" s="2" t="str">
        <v/>
      </c>
      <c r="G519" s="2" t="str">
        <v/>
      </c>
    </row>
    <row r="520" spans="4:7">
      <c r="D520" s="2" t="str">
        <v/>
      </c>
      <c r="G520" s="2" t="str">
        <v/>
      </c>
    </row>
    <row r="521" spans="4:7">
      <c r="D521" s="2" t="str">
        <v/>
      </c>
      <c r="G521" s="2" t="str">
        <v/>
      </c>
    </row>
    <row r="522" spans="4:7">
      <c r="D522" s="2" t="str">
        <v/>
      </c>
      <c r="G522" s="2" t="str">
        <v/>
      </c>
    </row>
    <row r="523" spans="4:7">
      <c r="D523" s="2" t="str">
        <v/>
      </c>
      <c r="G523" s="2" t="str">
        <v/>
      </c>
    </row>
    <row r="524" spans="4:7">
      <c r="D524" s="2" t="str">
        <v/>
      </c>
      <c r="G524" s="2" t="str">
        <v/>
      </c>
    </row>
    <row r="525" spans="4:7">
      <c r="D525" s="2" t="str">
        <v/>
      </c>
      <c r="G525" s="2" t="str">
        <v/>
      </c>
    </row>
    <row r="526" spans="4:7">
      <c r="D526" s="2" t="str">
        <v/>
      </c>
      <c r="G526" s="2" t="str">
        <v/>
      </c>
    </row>
    <row r="527" spans="4:7">
      <c r="D527" s="2" t="str">
        <v/>
      </c>
      <c r="G527" s="2" t="str">
        <v/>
      </c>
    </row>
    <row r="528" spans="4:7">
      <c r="D528" s="2" t="str">
        <v/>
      </c>
      <c r="G528" s="2" t="str">
        <v/>
      </c>
    </row>
    <row r="529" spans="4:7">
      <c r="D529" s="2" t="str">
        <v/>
      </c>
      <c r="G529" s="2" t="str">
        <v/>
      </c>
    </row>
    <row r="530" spans="4:7">
      <c r="D530" s="2" t="str">
        <v/>
      </c>
      <c r="G530" s="2" t="str">
        <v/>
      </c>
    </row>
    <row r="531" spans="4:7">
      <c r="D531" s="2" t="str">
        <v/>
      </c>
      <c r="G531" s="2" t="str">
        <v/>
      </c>
    </row>
    <row r="532" spans="4:7">
      <c r="D532" s="2" t="str">
        <v/>
      </c>
      <c r="G532" s="2" t="str">
        <v/>
      </c>
    </row>
    <row r="533" spans="4:7">
      <c r="D533" s="2" t="str">
        <v/>
      </c>
      <c r="G533" s="2" t="str">
        <v/>
      </c>
    </row>
    <row r="534" spans="4:7">
      <c r="D534" s="2" t="str">
        <v/>
      </c>
      <c r="G534" s="2" t="str">
        <v/>
      </c>
    </row>
    <row r="535" spans="4:7">
      <c r="D535" s="2" t="str">
        <v/>
      </c>
      <c r="G535" s="2" t="str">
        <v/>
      </c>
    </row>
    <row r="536" spans="4:7">
      <c r="D536" s="2" t="str">
        <v/>
      </c>
      <c r="G536" s="2" t="str">
        <v/>
      </c>
    </row>
    <row r="537" spans="4:7">
      <c r="D537" s="2" t="str">
        <v/>
      </c>
      <c r="G537" s="2" t="str">
        <v/>
      </c>
    </row>
    <row r="538" spans="4:7">
      <c r="D538" s="2" t="str">
        <v/>
      </c>
      <c r="G538" s="2" t="str">
        <v/>
      </c>
    </row>
    <row r="539" spans="4:7">
      <c r="D539" s="2" t="str">
        <v/>
      </c>
      <c r="G539" s="2" t="str">
        <v/>
      </c>
    </row>
    <row r="540" spans="4:7">
      <c r="D540" s="2" t="str">
        <v/>
      </c>
      <c r="G540" s="2" t="str">
        <v/>
      </c>
    </row>
    <row r="541" spans="4:7">
      <c r="D541" s="2" t="str">
        <v/>
      </c>
      <c r="G541" s="2" t="str">
        <v/>
      </c>
    </row>
    <row r="542" spans="4:7">
      <c r="D542" s="2" t="str">
        <v/>
      </c>
      <c r="G542" s="2" t="str">
        <v/>
      </c>
    </row>
    <row r="543" spans="4:7">
      <c r="D543" s="2" t="str">
        <v/>
      </c>
      <c r="G543" s="2" t="str">
        <v/>
      </c>
    </row>
    <row r="544" spans="4:7">
      <c r="D544" s="2" t="str">
        <v/>
      </c>
      <c r="G544" s="2" t="str">
        <v/>
      </c>
    </row>
    <row r="545" spans="4:7">
      <c r="D545" s="2" t="str">
        <v/>
      </c>
      <c r="G545" s="2" t="str">
        <v/>
      </c>
    </row>
    <row r="546" spans="4:7">
      <c r="D546" s="2" t="str">
        <v/>
      </c>
      <c r="G546" s="2" t="str">
        <v/>
      </c>
    </row>
    <row r="547" spans="4:7">
      <c r="D547" s="2" t="str">
        <v/>
      </c>
      <c r="G547" s="2" t="str">
        <v/>
      </c>
    </row>
    <row r="548" spans="4:7">
      <c r="D548" s="2" t="str">
        <v/>
      </c>
      <c r="G548" s="2" t="str">
        <v/>
      </c>
    </row>
    <row r="549" spans="4:7">
      <c r="D549" s="2" t="str">
        <v/>
      </c>
      <c r="G549" s="2" t="str">
        <v/>
      </c>
    </row>
    <row r="550" spans="4:7">
      <c r="D550" s="2" t="str">
        <v/>
      </c>
      <c r="G550" s="2" t="str">
        <v/>
      </c>
    </row>
    <row r="551" spans="4:7">
      <c r="D551" s="2" t="str">
        <v/>
      </c>
      <c r="G551" s="2" t="str">
        <v/>
      </c>
    </row>
    <row r="552" spans="4:7">
      <c r="D552" s="2" t="str">
        <v/>
      </c>
      <c r="G552" s="2" t="str">
        <v/>
      </c>
    </row>
    <row r="553" spans="4:7">
      <c r="D553" s="2" t="str">
        <v/>
      </c>
      <c r="G553" s="2" t="str">
        <v/>
      </c>
    </row>
    <row r="554" spans="4:7">
      <c r="D554" s="2" t="str">
        <v/>
      </c>
      <c r="G554" s="2" t="str">
        <v/>
      </c>
    </row>
    <row r="555" spans="4:7">
      <c r="D555" s="2" t="str">
        <v/>
      </c>
      <c r="G555" s="2" t="str">
        <v/>
      </c>
    </row>
    <row r="556" spans="4:7">
      <c r="D556" s="2" t="str">
        <v/>
      </c>
      <c r="G556" s="2" t="str">
        <v/>
      </c>
    </row>
    <row r="557" spans="4:7">
      <c r="D557" s="2" t="str">
        <v/>
      </c>
      <c r="G557" s="2" t="str">
        <v/>
      </c>
    </row>
    <row r="558" spans="4:7">
      <c r="D558" s="2" t="str">
        <v/>
      </c>
      <c r="G558" s="2" t="str">
        <v/>
      </c>
    </row>
    <row r="559" spans="4:7">
      <c r="D559" s="2" t="str">
        <v/>
      </c>
      <c r="G559" s="2" t="str">
        <v/>
      </c>
    </row>
    <row r="560" spans="4:7">
      <c r="D560" s="2" t="str">
        <v/>
      </c>
      <c r="G560" s="2" t="str">
        <v/>
      </c>
    </row>
    <row r="561" spans="4:7">
      <c r="D561" s="2" t="str">
        <v/>
      </c>
      <c r="G561" s="2" t="str">
        <v/>
      </c>
    </row>
    <row r="562" spans="4:7">
      <c r="D562" s="2" t="str">
        <v/>
      </c>
      <c r="G562" s="2" t="str">
        <v/>
      </c>
    </row>
    <row r="563" spans="4:7">
      <c r="D563" s="2" t="str">
        <v/>
      </c>
      <c r="G563" s="2" t="str">
        <v/>
      </c>
    </row>
    <row r="564" spans="4:7">
      <c r="D564" s="2" t="str">
        <v/>
      </c>
      <c r="G564" s="2" t="str">
        <v/>
      </c>
    </row>
    <row r="565" spans="4:7">
      <c r="D565" s="2" t="str">
        <v/>
      </c>
      <c r="G565" s="2" t="str">
        <v/>
      </c>
    </row>
    <row r="566" spans="4:7">
      <c r="D566" s="2" t="str">
        <v/>
      </c>
      <c r="G566" s="2" t="str">
        <v/>
      </c>
    </row>
    <row r="567" spans="4:7">
      <c r="D567" s="2" t="str">
        <v/>
      </c>
      <c r="G567" s="2" t="str">
        <v/>
      </c>
    </row>
    <row r="568" spans="4:7">
      <c r="D568" s="2" t="str">
        <v/>
      </c>
      <c r="G568" s="2" t="str">
        <v/>
      </c>
    </row>
    <row r="569" spans="4:7">
      <c r="D569" s="2" t="str">
        <v/>
      </c>
      <c r="G569" s="2" t="str">
        <v/>
      </c>
    </row>
    <row r="570" spans="4:7">
      <c r="D570" s="2" t="str">
        <v/>
      </c>
      <c r="G570" s="2" t="str">
        <v/>
      </c>
    </row>
    <row r="571" spans="4:7">
      <c r="D571" s="2" t="str">
        <v/>
      </c>
      <c r="G571" s="2" t="str">
        <v/>
      </c>
    </row>
    <row r="572" spans="4:7">
      <c r="D572" s="2" t="str">
        <v/>
      </c>
      <c r="G572" s="2" t="str">
        <v/>
      </c>
    </row>
    <row r="573" spans="4:7">
      <c r="D573" s="2" t="str">
        <v/>
      </c>
      <c r="G573" s="2" t="str">
        <v/>
      </c>
    </row>
    <row r="574" spans="4:7">
      <c r="D574" s="2" t="str">
        <v/>
      </c>
      <c r="G574" s="2" t="str">
        <v/>
      </c>
    </row>
    <row r="575" spans="4:7">
      <c r="D575" s="2" t="str">
        <v/>
      </c>
      <c r="G575" s="2" t="str">
        <v/>
      </c>
    </row>
    <row r="576" spans="4:7">
      <c r="D576" s="2" t="str">
        <v/>
      </c>
      <c r="G576" s="2" t="str">
        <v/>
      </c>
    </row>
    <row r="577" spans="4:7">
      <c r="D577" s="2" t="str">
        <v/>
      </c>
      <c r="G577" s="2" t="str">
        <v/>
      </c>
    </row>
    <row r="578" spans="4:7">
      <c r="D578" s="2" t="str">
        <v/>
      </c>
      <c r="G578" s="2" t="str">
        <v/>
      </c>
    </row>
    <row r="579" spans="4:7">
      <c r="D579" s="2" t="str">
        <v/>
      </c>
      <c r="G579" s="2" t="str">
        <v/>
      </c>
    </row>
    <row r="580" spans="4:7">
      <c r="D580" s="2" t="str">
        <v/>
      </c>
      <c r="G580" s="2" t="str">
        <v/>
      </c>
    </row>
    <row r="581" spans="4:7">
      <c r="D581" s="2" t="str">
        <v/>
      </c>
      <c r="G581" s="2" t="str">
        <v/>
      </c>
    </row>
    <row r="582" spans="4:7">
      <c r="D582" s="2" t="str">
        <v/>
      </c>
      <c r="G582" s="2" t="str">
        <v/>
      </c>
    </row>
    <row r="583" spans="4:7">
      <c r="D583" s="2" t="str">
        <v/>
      </c>
      <c r="G583" s="2" t="str">
        <v/>
      </c>
    </row>
    <row r="584" spans="4:7">
      <c r="D584" s="2" t="str">
        <v/>
      </c>
      <c r="G584" s="2" t="str">
        <v/>
      </c>
    </row>
    <row r="585" spans="4:7">
      <c r="D585" s="2" t="str">
        <v/>
      </c>
      <c r="G585" s="2" t="str">
        <v/>
      </c>
    </row>
    <row r="586" spans="4:7">
      <c r="D586" s="2" t="str">
        <v/>
      </c>
      <c r="G586" s="2" t="str">
        <v/>
      </c>
    </row>
    <row r="587" spans="4:7">
      <c r="D587" s="2" t="str">
        <v/>
      </c>
      <c r="G587" s="2" t="str">
        <v/>
      </c>
    </row>
    <row r="588" spans="4:7">
      <c r="D588" s="2" t="str">
        <v/>
      </c>
      <c r="G588" s="2" t="str">
        <v/>
      </c>
    </row>
    <row r="589" spans="4:7">
      <c r="D589" s="2" t="str">
        <v/>
      </c>
      <c r="G589" s="2" t="str">
        <v/>
      </c>
    </row>
    <row r="590" spans="4:7">
      <c r="D590" s="2" t="str">
        <v/>
      </c>
      <c r="G590" s="2" t="str">
        <v/>
      </c>
    </row>
    <row r="591" spans="4:7">
      <c r="D591" s="2" t="str">
        <v/>
      </c>
      <c r="G591" s="2" t="str">
        <v/>
      </c>
    </row>
    <row r="592" spans="4:7">
      <c r="D592" s="2" t="str">
        <v/>
      </c>
      <c r="G592" s="2" t="str">
        <v/>
      </c>
    </row>
    <row r="593" spans="4:7">
      <c r="D593" s="2" t="str">
        <v/>
      </c>
      <c r="G593" s="2" t="str">
        <v/>
      </c>
    </row>
    <row r="594" spans="4:7">
      <c r="D594" s="2" t="str">
        <v/>
      </c>
      <c r="G594" s="2" t="str">
        <v/>
      </c>
    </row>
    <row r="595" spans="4:7">
      <c r="D595" s="2" t="str">
        <v/>
      </c>
      <c r="G595" s="2" t="str">
        <v/>
      </c>
    </row>
    <row r="596" spans="4:7">
      <c r="D596" s="2" t="str">
        <v/>
      </c>
      <c r="G596" s="2" t="str">
        <v/>
      </c>
    </row>
    <row r="597" spans="4:7">
      <c r="D597" s="2" t="str">
        <v/>
      </c>
      <c r="G597" s="2" t="str">
        <v/>
      </c>
    </row>
    <row r="598" spans="4:7">
      <c r="D598" s="2" t="str">
        <v/>
      </c>
      <c r="G598" s="2" t="str">
        <v/>
      </c>
    </row>
    <row r="599" spans="4:7">
      <c r="D599" s="2" t="str">
        <v/>
      </c>
      <c r="G599" s="2" t="str">
        <v/>
      </c>
    </row>
    <row r="600" spans="4:7">
      <c r="D600" s="2" t="str">
        <v/>
      </c>
      <c r="G600" s="2" t="str">
        <v/>
      </c>
    </row>
    <row r="601" spans="4:7">
      <c r="D601" s="2" t="str">
        <v/>
      </c>
      <c r="G601" s="2" t="str">
        <v/>
      </c>
    </row>
    <row r="602" spans="4:7">
      <c r="D602" s="2" t="str">
        <v/>
      </c>
      <c r="G602" s="2" t="str">
        <v/>
      </c>
    </row>
    <row r="603" spans="4:7">
      <c r="D603" s="2" t="str">
        <v/>
      </c>
      <c r="G603" s="2" t="str">
        <v/>
      </c>
    </row>
    <row r="604" spans="4:7">
      <c r="D604" s="2" t="str">
        <v/>
      </c>
      <c r="G604" s="2" t="str">
        <v/>
      </c>
    </row>
    <row r="605" spans="4:7">
      <c r="D605" s="2" t="str">
        <v/>
      </c>
      <c r="G605" s="2" t="str">
        <v/>
      </c>
    </row>
    <row r="606" spans="4:7">
      <c r="D606" s="2" t="str">
        <v/>
      </c>
      <c r="G606" s="2" t="str">
        <v/>
      </c>
    </row>
    <row r="607" spans="4:7">
      <c r="D607" s="2" t="str">
        <v/>
      </c>
      <c r="G607" s="2" t="str">
        <v/>
      </c>
    </row>
    <row r="608" spans="4:7">
      <c r="D608" s="2" t="str">
        <v/>
      </c>
      <c r="G608" s="2" t="str">
        <v/>
      </c>
    </row>
    <row r="609" spans="4:7">
      <c r="D609" s="2" t="str">
        <v/>
      </c>
      <c r="G609" s="2" t="str">
        <v/>
      </c>
    </row>
    <row r="610" spans="4:7">
      <c r="D610" s="2" t="str">
        <v/>
      </c>
      <c r="G610" s="2" t="str">
        <v/>
      </c>
    </row>
    <row r="611" spans="4:7">
      <c r="D611" s="2" t="str">
        <v/>
      </c>
      <c r="G611" s="2" t="str">
        <v/>
      </c>
    </row>
    <row r="612" spans="4:7">
      <c r="D612" s="2" t="str">
        <v/>
      </c>
      <c r="G612" s="2" t="str">
        <v/>
      </c>
    </row>
    <row r="613" spans="4:7">
      <c r="D613" s="2" t="str">
        <v/>
      </c>
      <c r="G613" s="2" t="str">
        <v/>
      </c>
    </row>
    <row r="614" spans="4:7">
      <c r="D614" s="2" t="str">
        <v/>
      </c>
      <c r="G614" s="2" t="str">
        <v/>
      </c>
    </row>
    <row r="615" spans="4:7">
      <c r="D615" s="2" t="str">
        <v/>
      </c>
      <c r="G615" s="2" t="str">
        <v/>
      </c>
    </row>
    <row r="616" spans="4:7">
      <c r="D616" s="2" t="str">
        <v/>
      </c>
      <c r="G616" s="2" t="str">
        <v/>
      </c>
    </row>
    <row r="617" spans="4:7">
      <c r="D617" s="2" t="str">
        <v/>
      </c>
      <c r="G617" s="2" t="str">
        <v/>
      </c>
    </row>
    <row r="618" spans="4:7">
      <c r="D618" s="2" t="str">
        <v/>
      </c>
      <c r="G618" s="2" t="str">
        <v/>
      </c>
    </row>
    <row r="619" spans="4:7">
      <c r="D619" s="2" t="str">
        <v/>
      </c>
      <c r="G619" s="2" t="str">
        <v/>
      </c>
    </row>
    <row r="620" spans="4:7">
      <c r="D620" s="2" t="str">
        <v/>
      </c>
      <c r="G620" s="2" t="str">
        <v/>
      </c>
    </row>
    <row r="621" spans="4:7">
      <c r="D621" s="2" t="str">
        <v/>
      </c>
      <c r="G621" s="2" t="str">
        <v/>
      </c>
    </row>
    <row r="622" spans="4:7">
      <c r="D622" s="2" t="str">
        <v/>
      </c>
      <c r="G622" s="2" t="str">
        <v/>
      </c>
    </row>
    <row r="623" spans="4:7">
      <c r="D623" s="2" t="str">
        <v/>
      </c>
      <c r="G623" s="2" t="str">
        <v/>
      </c>
    </row>
    <row r="624" spans="4:7">
      <c r="D624" s="2" t="str">
        <v/>
      </c>
      <c r="G624" s="2" t="str">
        <v/>
      </c>
    </row>
    <row r="625" spans="4:7">
      <c r="D625" s="2" t="str">
        <v/>
      </c>
      <c r="G625" s="2" t="str">
        <v/>
      </c>
    </row>
    <row r="626" spans="4:7">
      <c r="D626" s="2" t="str">
        <v/>
      </c>
      <c r="G626" s="2" t="str">
        <v/>
      </c>
    </row>
    <row r="627" spans="4:7">
      <c r="D627" s="2" t="str">
        <v/>
      </c>
      <c r="G627" s="2" t="str">
        <v/>
      </c>
    </row>
    <row r="628" spans="4:7">
      <c r="D628" s="2" t="str">
        <v/>
      </c>
      <c r="G628" s="2" t="str">
        <v/>
      </c>
    </row>
    <row r="629" spans="4:7">
      <c r="D629" s="2" t="str">
        <v/>
      </c>
      <c r="G629" s="2" t="str">
        <v/>
      </c>
    </row>
    <row r="630" spans="4:7">
      <c r="D630" s="2" t="str">
        <v/>
      </c>
      <c r="G630" s="2" t="str">
        <v/>
      </c>
    </row>
    <row r="631" spans="4:7">
      <c r="D631" s="2" t="str">
        <v/>
      </c>
      <c r="G631" s="2" t="str">
        <v/>
      </c>
    </row>
    <row r="632" spans="4:7">
      <c r="D632" s="2" t="str">
        <v/>
      </c>
      <c r="G632" s="2" t="str">
        <v/>
      </c>
    </row>
    <row r="633" spans="4:7">
      <c r="D633" s="2" t="str">
        <v/>
      </c>
      <c r="G633" s="2" t="str">
        <v/>
      </c>
    </row>
    <row r="634" spans="4:7">
      <c r="D634" s="2" t="str">
        <v/>
      </c>
      <c r="G634" s="2" t="str">
        <v/>
      </c>
    </row>
    <row r="635" spans="4:7">
      <c r="D635" s="2" t="str">
        <v/>
      </c>
      <c r="G635" s="2" t="str">
        <v/>
      </c>
    </row>
    <row r="636" spans="4:7">
      <c r="D636" s="2" t="str">
        <v/>
      </c>
      <c r="G636" s="2" t="str">
        <v/>
      </c>
    </row>
    <row r="637" spans="4:7">
      <c r="D637" s="2" t="str">
        <v/>
      </c>
      <c r="G637" s="2" t="str">
        <v/>
      </c>
    </row>
    <row r="638" spans="4:7">
      <c r="D638" s="2" t="str">
        <v/>
      </c>
      <c r="G638" s="2" t="str">
        <v/>
      </c>
    </row>
    <row r="639" spans="4:7">
      <c r="D639" s="2" t="str">
        <v/>
      </c>
      <c r="G639" s="2" t="str">
        <v/>
      </c>
    </row>
    <row r="640" spans="4:7">
      <c r="D640" s="2" t="str">
        <v/>
      </c>
      <c r="G640" s="2" t="str">
        <v/>
      </c>
    </row>
    <row r="641" spans="4:7">
      <c r="D641" s="2" t="str">
        <v/>
      </c>
      <c r="G641" s="2" t="str">
        <v/>
      </c>
    </row>
    <row r="642" spans="4:7">
      <c r="D642" s="2" t="str">
        <v/>
      </c>
      <c r="G642" s="2" t="str">
        <v/>
      </c>
    </row>
    <row r="643" spans="4:7">
      <c r="D643" s="2" t="str">
        <v/>
      </c>
      <c r="G643" s="2" t="str">
        <v/>
      </c>
    </row>
    <row r="644" spans="4:7">
      <c r="D644" s="2" t="str">
        <v/>
      </c>
      <c r="G644" s="2" t="str">
        <v/>
      </c>
    </row>
    <row r="645" spans="4:7">
      <c r="D645" s="2" t="str">
        <v/>
      </c>
      <c r="G645" s="2" t="str">
        <v/>
      </c>
    </row>
    <row r="646" spans="4:7">
      <c r="D646" s="2" t="str">
        <v/>
      </c>
      <c r="G646" s="2" t="str">
        <v/>
      </c>
    </row>
    <row r="647" spans="4:7">
      <c r="D647" s="2" t="str">
        <v/>
      </c>
      <c r="G647" s="2" t="str">
        <v/>
      </c>
    </row>
    <row r="648" spans="4:7">
      <c r="D648" s="2" t="str">
        <v/>
      </c>
      <c r="G648" s="2" t="str">
        <v/>
      </c>
    </row>
    <row r="649" spans="4:7">
      <c r="D649" s="2" t="str">
        <v/>
      </c>
      <c r="G649" s="2" t="str">
        <v/>
      </c>
    </row>
    <row r="650" spans="4:7">
      <c r="D650" s="2" t="str">
        <v/>
      </c>
      <c r="G650" s="2" t="str">
        <v/>
      </c>
    </row>
    <row r="651" spans="4:7">
      <c r="D651" s="2" t="str">
        <v/>
      </c>
      <c r="G651" s="2" t="str">
        <v/>
      </c>
    </row>
    <row r="652" spans="4:7">
      <c r="D652" s="2" t="str">
        <v/>
      </c>
      <c r="G652" s="2" t="str">
        <v/>
      </c>
    </row>
    <row r="653" spans="4:7">
      <c r="D653" s="2" t="str">
        <v/>
      </c>
      <c r="G653" s="2" t="str">
        <v/>
      </c>
    </row>
    <row r="654" spans="4:7">
      <c r="D654" s="2" t="str">
        <v/>
      </c>
      <c r="G654" s="2" t="str">
        <v/>
      </c>
    </row>
    <row r="655" spans="4:7">
      <c r="D655" s="2" t="str">
        <v/>
      </c>
      <c r="G655" s="2" t="str">
        <v/>
      </c>
    </row>
    <row r="656" spans="4:7">
      <c r="D656" s="2" t="str">
        <v/>
      </c>
      <c r="G656" s="2" t="str">
        <v/>
      </c>
    </row>
    <row r="657" spans="4:7">
      <c r="D657" s="2" t="str">
        <v/>
      </c>
      <c r="G657" s="2" t="str">
        <v/>
      </c>
    </row>
    <row r="658" spans="4:7">
      <c r="D658" s="2" t="str">
        <v/>
      </c>
      <c r="G658" s="2" t="str">
        <v/>
      </c>
    </row>
    <row r="659" spans="4:7">
      <c r="D659" s="2" t="str">
        <v/>
      </c>
      <c r="G659" s="2" t="str">
        <v/>
      </c>
    </row>
    <row r="660" spans="4:7">
      <c r="D660" s="2" t="str">
        <v/>
      </c>
      <c r="G660" s="2" t="str">
        <v/>
      </c>
    </row>
    <row r="661" spans="4:7">
      <c r="D661" s="2" t="str">
        <v/>
      </c>
      <c r="G661" s="2" t="str">
        <v/>
      </c>
    </row>
    <row r="662" spans="4:7">
      <c r="D662" s="2" t="str">
        <v/>
      </c>
      <c r="G662" s="2" t="str">
        <v/>
      </c>
    </row>
    <row r="663" spans="4:7">
      <c r="D663" s="2" t="str">
        <v/>
      </c>
      <c r="G663" s="2" t="str">
        <v/>
      </c>
    </row>
    <row r="664" spans="4:7">
      <c r="D664" s="2" t="str">
        <v/>
      </c>
      <c r="G664" s="2" t="str">
        <v/>
      </c>
    </row>
    <row r="665" spans="4:7">
      <c r="D665" s="2" t="str">
        <v/>
      </c>
      <c r="G665" s="2" t="str">
        <v/>
      </c>
    </row>
    <row r="666" spans="4:7">
      <c r="D666" s="2" t="str">
        <v/>
      </c>
      <c r="G666" s="2" t="str">
        <v/>
      </c>
    </row>
    <row r="667" spans="4:7">
      <c r="D667" s="2" t="str">
        <v/>
      </c>
      <c r="G667" s="2" t="str">
        <v/>
      </c>
    </row>
    <row r="668" spans="4:7">
      <c r="D668" s="2" t="str">
        <v/>
      </c>
      <c r="G668" s="2" t="str">
        <v/>
      </c>
    </row>
    <row r="669" spans="4:7">
      <c r="D669" s="2" t="str">
        <v/>
      </c>
      <c r="G669" s="2" t="str">
        <v/>
      </c>
    </row>
    <row r="670" spans="4:7">
      <c r="D670" s="2" t="str">
        <v/>
      </c>
      <c r="G670" s="2" t="str">
        <v/>
      </c>
    </row>
    <row r="671" spans="4:7">
      <c r="D671" s="2" t="str">
        <v/>
      </c>
      <c r="G671" s="2" t="str">
        <v/>
      </c>
    </row>
    <row r="672" spans="4:7">
      <c r="D672" s="2" t="str">
        <v/>
      </c>
      <c r="G672" s="2" t="str">
        <v/>
      </c>
    </row>
    <row r="673" spans="4:7">
      <c r="D673" s="2" t="str">
        <v/>
      </c>
      <c r="G673" s="2" t="str">
        <v/>
      </c>
    </row>
    <row r="674" spans="4:7">
      <c r="D674" s="2" t="str">
        <v/>
      </c>
      <c r="G674" s="2" t="str">
        <v/>
      </c>
    </row>
    <row r="675" spans="4:7">
      <c r="D675" s="2" t="str">
        <v/>
      </c>
      <c r="G675" s="2" t="str">
        <v/>
      </c>
    </row>
    <row r="676" spans="4:7">
      <c r="D676" s="2" t="str">
        <v/>
      </c>
      <c r="G676" s="2" t="str">
        <v/>
      </c>
    </row>
    <row r="677" spans="4:7">
      <c r="D677" s="2" t="str">
        <v/>
      </c>
      <c r="G677" s="2" t="str">
        <v/>
      </c>
    </row>
    <row r="678" spans="4:7">
      <c r="D678" s="2" t="str">
        <v/>
      </c>
      <c r="G678" s="2" t="str">
        <v/>
      </c>
    </row>
    <row r="679" spans="4:7">
      <c r="D679" s="2" t="str">
        <v/>
      </c>
      <c r="G679" s="2" t="str">
        <v/>
      </c>
    </row>
    <row r="680" spans="4:7">
      <c r="D680" s="2" t="str">
        <v/>
      </c>
      <c r="G680" s="2" t="str">
        <v/>
      </c>
    </row>
    <row r="681" spans="4:7">
      <c r="D681" s="2" t="str">
        <v/>
      </c>
      <c r="G681" s="2" t="str">
        <v/>
      </c>
    </row>
    <row r="682" spans="4:7">
      <c r="D682" s="2" t="str">
        <v/>
      </c>
      <c r="G682" s="2" t="str">
        <v/>
      </c>
    </row>
    <row r="683" spans="4:7">
      <c r="D683" s="2" t="str">
        <v/>
      </c>
      <c r="G683" s="2" t="str">
        <v/>
      </c>
    </row>
    <row r="684" spans="4:7">
      <c r="D684" s="2" t="str">
        <v/>
      </c>
      <c r="G684" s="2" t="str">
        <v/>
      </c>
    </row>
    <row r="685" spans="4:7">
      <c r="D685" s="2" t="str">
        <v/>
      </c>
      <c r="G685" s="2" t="str">
        <v/>
      </c>
    </row>
    <row r="686" spans="4:7">
      <c r="D686" s="2" t="str">
        <v/>
      </c>
      <c r="G686" s="2" t="str">
        <v/>
      </c>
    </row>
    <row r="687" spans="4:7">
      <c r="D687" s="2" t="str">
        <v/>
      </c>
      <c r="G687" s="2" t="str">
        <v/>
      </c>
    </row>
    <row r="688" spans="4:7">
      <c r="D688" s="2" t="str">
        <v/>
      </c>
      <c r="G688" s="2" t="str">
        <v/>
      </c>
    </row>
    <row r="689" spans="4:7">
      <c r="D689" s="2" t="str">
        <v/>
      </c>
      <c r="G689" s="2" t="str">
        <v/>
      </c>
    </row>
    <row r="690" spans="4:7">
      <c r="D690" s="2" t="str">
        <v/>
      </c>
      <c r="G690" s="2" t="str">
        <v/>
      </c>
    </row>
    <row r="691" spans="4:7">
      <c r="D691" s="2" t="str">
        <v/>
      </c>
      <c r="G691" s="2" t="str">
        <v/>
      </c>
    </row>
    <row r="692" spans="4:7">
      <c r="D692" s="2" t="str">
        <v/>
      </c>
      <c r="G692" s="2" t="str">
        <v/>
      </c>
    </row>
    <row r="693" spans="4:7">
      <c r="D693" s="2" t="str">
        <v/>
      </c>
      <c r="G693" s="2" t="str">
        <v/>
      </c>
    </row>
    <row r="694" spans="4:7">
      <c r="D694" s="2" t="str">
        <v/>
      </c>
      <c r="G694" s="2" t="str">
        <v/>
      </c>
    </row>
    <row r="695" spans="4:7">
      <c r="D695" s="2" t="str">
        <v/>
      </c>
      <c r="G695" s="2" t="str">
        <v/>
      </c>
    </row>
    <row r="696" spans="4:7">
      <c r="D696" s="2" t="str">
        <v/>
      </c>
      <c r="G696" s="2" t="str">
        <v/>
      </c>
    </row>
    <row r="697" spans="4:7">
      <c r="D697" s="2" t="str">
        <v/>
      </c>
      <c r="G697" s="2" t="str">
        <v/>
      </c>
    </row>
    <row r="698" spans="4:7">
      <c r="D698" s="2" t="str">
        <v/>
      </c>
      <c r="G698" s="2" t="str">
        <v/>
      </c>
    </row>
    <row r="699" spans="4:7">
      <c r="D699" s="2" t="str">
        <v/>
      </c>
      <c r="G699" s="2" t="str">
        <v/>
      </c>
    </row>
    <row r="700" spans="4:7">
      <c r="D700" s="2" t="str">
        <v/>
      </c>
      <c r="G700" s="2" t="str">
        <v/>
      </c>
    </row>
    <row r="701" spans="4:7">
      <c r="D701" s="2" t="str">
        <v/>
      </c>
      <c r="G701" s="2" t="str">
        <v/>
      </c>
    </row>
    <row r="702" spans="4:7">
      <c r="D702" s="2" t="str">
        <v/>
      </c>
      <c r="G702" s="2" t="str">
        <v/>
      </c>
    </row>
    <row r="703" spans="4:7">
      <c r="D703" s="2" t="str">
        <v/>
      </c>
      <c r="G703" s="2" t="str">
        <v/>
      </c>
    </row>
    <row r="704" spans="4:7">
      <c r="D704" s="2" t="str">
        <v/>
      </c>
      <c r="G704" s="2" t="str">
        <v/>
      </c>
    </row>
    <row r="705" spans="4:7">
      <c r="D705" s="2" t="str">
        <v/>
      </c>
      <c r="G705" s="2" t="str">
        <v/>
      </c>
    </row>
    <row r="706" spans="4:7">
      <c r="D706" s="2" t="str">
        <v/>
      </c>
      <c r="G706" s="2" t="str">
        <v/>
      </c>
    </row>
    <row r="707" spans="4:7">
      <c r="D707" s="2" t="str">
        <v/>
      </c>
      <c r="G707" s="2" t="str">
        <v/>
      </c>
    </row>
    <row r="708" spans="4:7">
      <c r="D708" s="2" t="str">
        <v/>
      </c>
      <c r="G708" s="2" t="str">
        <v/>
      </c>
    </row>
    <row r="709" spans="4:7">
      <c r="D709" s="2" t="str">
        <v/>
      </c>
      <c r="G709" s="2" t="str">
        <v/>
      </c>
    </row>
    <row r="710" spans="4:7">
      <c r="D710" s="2" t="str">
        <v/>
      </c>
      <c r="G710" s="2" t="str">
        <v/>
      </c>
    </row>
    <row r="711" spans="4:7">
      <c r="D711" s="2" t="str">
        <v/>
      </c>
      <c r="G711" s="2" t="str">
        <v/>
      </c>
    </row>
    <row r="712" spans="4:7">
      <c r="D712" s="2" t="str">
        <v/>
      </c>
      <c r="G712" s="2" t="str">
        <v/>
      </c>
    </row>
    <row r="713" spans="4:7">
      <c r="D713" s="2" t="str">
        <v/>
      </c>
      <c r="G713" s="2" t="str">
        <v/>
      </c>
    </row>
    <row r="714" spans="4:7">
      <c r="D714" s="2" t="str">
        <v/>
      </c>
      <c r="G714" s="2" t="str">
        <v/>
      </c>
    </row>
    <row r="715" spans="4:7">
      <c r="D715" s="2" t="str">
        <v/>
      </c>
      <c r="G715" s="2" t="str">
        <v/>
      </c>
    </row>
    <row r="716" spans="4:7">
      <c r="D716" s="2" t="str">
        <v/>
      </c>
      <c r="G716" s="2" t="str">
        <v/>
      </c>
    </row>
    <row r="717" spans="4:7">
      <c r="D717" s="2" t="str">
        <v/>
      </c>
      <c r="G717" s="2" t="str">
        <v/>
      </c>
    </row>
    <row r="718" spans="4:7">
      <c r="D718" s="2" t="str">
        <v/>
      </c>
      <c r="G718" s="2" t="str">
        <v/>
      </c>
    </row>
    <row r="719" spans="4:7">
      <c r="D719" s="2" t="str">
        <v/>
      </c>
      <c r="G719" s="2" t="str">
        <v/>
      </c>
    </row>
    <row r="720" spans="4:7">
      <c r="D720" s="2" t="str">
        <v/>
      </c>
      <c r="G720" s="2" t="str">
        <v/>
      </c>
    </row>
    <row r="721" spans="4:7">
      <c r="D721" s="2" t="str">
        <v/>
      </c>
      <c r="G721" s="2" t="str">
        <v/>
      </c>
    </row>
    <row r="722" spans="4:7">
      <c r="D722" s="2" t="str">
        <v/>
      </c>
      <c r="G722" s="2" t="str">
        <v/>
      </c>
    </row>
    <row r="723" spans="4:7">
      <c r="D723" s="2" t="str">
        <v/>
      </c>
      <c r="G723" s="2" t="str">
        <v/>
      </c>
    </row>
    <row r="724" spans="4:7">
      <c r="D724" s="2" t="str">
        <v/>
      </c>
      <c r="G724" s="2" t="str">
        <v/>
      </c>
    </row>
    <row r="725" spans="4:7">
      <c r="D725" s="2" t="str">
        <v/>
      </c>
      <c r="G725" s="2" t="str">
        <v/>
      </c>
    </row>
    <row r="726" spans="4:7">
      <c r="D726" s="2" t="str">
        <v/>
      </c>
      <c r="G726" s="2" t="str">
        <v/>
      </c>
    </row>
    <row r="727" spans="4:7">
      <c r="D727" s="2" t="str">
        <v/>
      </c>
      <c r="G727" s="2" t="str">
        <v/>
      </c>
    </row>
    <row r="728" spans="4:7">
      <c r="D728" s="2" t="str">
        <v/>
      </c>
      <c r="G728" s="2" t="str">
        <v/>
      </c>
    </row>
    <row r="729" spans="4:7">
      <c r="D729" s="2" t="str">
        <v/>
      </c>
      <c r="G729" s="2" t="str">
        <v/>
      </c>
    </row>
    <row r="730" spans="4:7">
      <c r="D730" s="2" t="str">
        <v/>
      </c>
      <c r="G730" s="2" t="str">
        <v/>
      </c>
    </row>
    <row r="731" spans="4:7">
      <c r="D731" s="2" t="str">
        <v/>
      </c>
      <c r="G731" s="2" t="str">
        <v/>
      </c>
    </row>
    <row r="732" spans="4:7">
      <c r="D732" s="2" t="str">
        <v/>
      </c>
      <c r="G732" s="2" t="str">
        <v/>
      </c>
    </row>
    <row r="733" spans="4:7">
      <c r="D733" s="2" t="str">
        <v/>
      </c>
      <c r="G733" s="2" t="str">
        <v/>
      </c>
    </row>
    <row r="734" spans="4:7">
      <c r="D734" s="2" t="str">
        <v/>
      </c>
      <c r="G734" s="2" t="str">
        <v/>
      </c>
    </row>
    <row r="735" spans="4:7">
      <c r="D735" s="2" t="str">
        <v/>
      </c>
      <c r="G735" s="2" t="str">
        <v/>
      </c>
    </row>
    <row r="736" spans="4:7">
      <c r="D736" s="2" t="str">
        <v/>
      </c>
      <c r="G736" s="2" t="str">
        <v/>
      </c>
    </row>
    <row r="737" spans="4:7">
      <c r="D737" s="2" t="str">
        <v/>
      </c>
      <c r="G737" s="2" t="str">
        <v/>
      </c>
    </row>
    <row r="738" spans="4:7">
      <c r="D738" s="2" t="str">
        <v/>
      </c>
      <c r="G738" s="2" t="str">
        <v/>
      </c>
    </row>
    <row r="739" spans="4:7">
      <c r="D739" s="2" t="str">
        <v/>
      </c>
      <c r="G739" s="2" t="str">
        <v/>
      </c>
    </row>
    <row r="740" spans="4:7">
      <c r="D740" s="2" t="str">
        <v/>
      </c>
      <c r="G740" s="2" t="str">
        <v/>
      </c>
    </row>
    <row r="741" spans="4:7">
      <c r="D741" s="2" t="str">
        <v/>
      </c>
      <c r="G741" s="2" t="str">
        <v/>
      </c>
    </row>
    <row r="742" spans="4:7">
      <c r="D742" s="2" t="str">
        <v/>
      </c>
      <c r="G742" s="2" t="str">
        <v/>
      </c>
    </row>
    <row r="743" spans="4:7">
      <c r="D743" s="2" t="str">
        <v/>
      </c>
      <c r="G743" s="2" t="str">
        <v/>
      </c>
    </row>
    <row r="744" spans="4:7">
      <c r="D744" s="2" t="str">
        <v/>
      </c>
      <c r="G744" s="2" t="str">
        <v/>
      </c>
    </row>
    <row r="745" spans="4:7">
      <c r="D745" s="2" t="str">
        <v/>
      </c>
      <c r="G745" s="2" t="str">
        <v/>
      </c>
    </row>
    <row r="746" spans="4:7">
      <c r="D746" s="2" t="str">
        <v/>
      </c>
      <c r="G746" s="2" t="str">
        <v/>
      </c>
    </row>
    <row r="747" spans="4:7">
      <c r="D747" s="2" t="str">
        <v/>
      </c>
      <c r="G747" s="2" t="str">
        <v/>
      </c>
    </row>
    <row r="748" spans="4:7">
      <c r="D748" s="2" t="str">
        <v/>
      </c>
      <c r="G748" s="2" t="str">
        <v/>
      </c>
    </row>
    <row r="749" spans="4:7">
      <c r="D749" s="2" t="str">
        <v/>
      </c>
      <c r="G749" s="2" t="str">
        <v/>
      </c>
    </row>
    <row r="750" spans="4:7">
      <c r="D750" s="2" t="str">
        <v/>
      </c>
      <c r="G750" s="2" t="str">
        <v/>
      </c>
    </row>
    <row r="751" spans="4:7">
      <c r="D751" s="2" t="str">
        <v/>
      </c>
      <c r="G751" s="2" t="str">
        <v/>
      </c>
    </row>
    <row r="752" spans="4:7">
      <c r="D752" s="2" t="str">
        <v/>
      </c>
      <c r="G752" s="2" t="str">
        <v/>
      </c>
    </row>
    <row r="753" spans="4:7">
      <c r="D753" s="2" t="str">
        <v/>
      </c>
      <c r="G753" s="2" t="str">
        <v/>
      </c>
    </row>
    <row r="754" spans="4:7">
      <c r="D754" s="2" t="str">
        <v/>
      </c>
      <c r="G754" s="2" t="str">
        <v/>
      </c>
    </row>
    <row r="755" spans="4:7">
      <c r="D755" s="2" t="str">
        <v/>
      </c>
      <c r="G755" s="2" t="str">
        <v/>
      </c>
    </row>
    <row r="756" spans="4:7">
      <c r="D756" s="2" t="str">
        <v/>
      </c>
      <c r="G756" s="2" t="str">
        <v/>
      </c>
    </row>
    <row r="757" spans="4:7">
      <c r="D757" s="2" t="str">
        <v/>
      </c>
      <c r="G757" s="2" t="str">
        <v/>
      </c>
    </row>
    <row r="758" spans="4:7">
      <c r="D758" s="2" t="str">
        <v/>
      </c>
      <c r="G758" s="2" t="str">
        <v/>
      </c>
    </row>
    <row r="759" spans="4:7">
      <c r="D759" s="2" t="str">
        <v/>
      </c>
      <c r="G759" s="2" t="str">
        <v/>
      </c>
    </row>
    <row r="760" spans="4:7">
      <c r="D760" s="2" t="str">
        <v/>
      </c>
      <c r="G760" s="2" t="str">
        <v/>
      </c>
    </row>
    <row r="761" spans="4:7">
      <c r="D761" s="2" t="str">
        <v/>
      </c>
      <c r="G761" s="2" t="str">
        <v/>
      </c>
    </row>
    <row r="762" spans="4:7">
      <c r="D762" s="2" t="str">
        <v/>
      </c>
      <c r="G762" s="2" t="str">
        <v/>
      </c>
    </row>
    <row r="763" spans="4:7">
      <c r="D763" s="2" t="str">
        <v/>
      </c>
      <c r="G763" s="2" t="str">
        <v/>
      </c>
    </row>
    <row r="764" spans="4:7">
      <c r="D764" s="2" t="str">
        <v/>
      </c>
      <c r="G764" s="2" t="str">
        <v/>
      </c>
    </row>
    <row r="765" spans="4:7">
      <c r="D765" s="2" t="str">
        <v/>
      </c>
      <c r="G765" s="2" t="str">
        <v/>
      </c>
    </row>
    <row r="766" spans="4:7">
      <c r="D766" s="2" t="str">
        <v/>
      </c>
      <c r="G766" s="2" t="str">
        <v/>
      </c>
    </row>
    <row r="767" spans="4:7">
      <c r="D767" s="2" t="str">
        <v/>
      </c>
      <c r="G767" s="2" t="str">
        <v/>
      </c>
    </row>
    <row r="768" spans="4:7">
      <c r="D768" s="2" t="str">
        <v/>
      </c>
      <c r="G768" s="2" t="str">
        <v/>
      </c>
    </row>
    <row r="769" spans="4:7">
      <c r="D769" s="2" t="str">
        <v/>
      </c>
      <c r="G769" s="2" t="str">
        <v/>
      </c>
    </row>
    <row r="770" spans="4:7">
      <c r="D770" s="2" t="str">
        <v/>
      </c>
      <c r="G770" s="2" t="str">
        <v/>
      </c>
    </row>
    <row r="771" spans="4:7">
      <c r="D771" s="2" t="str">
        <v/>
      </c>
      <c r="G771" s="2" t="str">
        <v/>
      </c>
    </row>
    <row r="772" spans="4:7">
      <c r="D772" s="2" t="str">
        <v/>
      </c>
      <c r="G772" s="2" t="str">
        <v/>
      </c>
    </row>
    <row r="773" spans="4:7">
      <c r="D773" s="2" t="str">
        <v/>
      </c>
      <c r="G773" s="2" t="str">
        <v/>
      </c>
    </row>
    <row r="774" spans="4:7">
      <c r="D774" s="2" t="str">
        <v/>
      </c>
      <c r="G774" s="2" t="str">
        <v/>
      </c>
    </row>
    <row r="775" spans="4:7">
      <c r="D775" s="2" t="str">
        <v/>
      </c>
      <c r="G775" s="2" t="str">
        <v/>
      </c>
    </row>
    <row r="776" spans="4:7">
      <c r="D776" s="2" t="str">
        <v/>
      </c>
      <c r="G776" s="2" t="str">
        <v/>
      </c>
    </row>
    <row r="777" spans="4:7">
      <c r="D777" s="2" t="str">
        <v/>
      </c>
      <c r="G777" s="2" t="str">
        <v/>
      </c>
    </row>
    <row r="778" spans="4:7">
      <c r="D778" s="2" t="str">
        <v/>
      </c>
      <c r="G778" s="2" t="str">
        <v/>
      </c>
    </row>
    <row r="779" spans="4:7">
      <c r="D779" s="2" t="str">
        <v/>
      </c>
      <c r="G779" s="2" t="str">
        <v/>
      </c>
    </row>
    <row r="780" spans="4:7">
      <c r="D780" s="2" t="str">
        <v/>
      </c>
      <c r="G780" s="2" t="str">
        <v/>
      </c>
    </row>
    <row r="781" spans="4:7">
      <c r="D781" s="2" t="str">
        <v/>
      </c>
      <c r="G781" s="2" t="str">
        <v/>
      </c>
    </row>
    <row r="782" spans="4:7">
      <c r="D782" s="2" t="str">
        <v/>
      </c>
      <c r="G782" s="2" t="str">
        <v/>
      </c>
    </row>
    <row r="783" spans="4:7">
      <c r="D783" s="2" t="str">
        <v/>
      </c>
      <c r="G783" s="2" t="str">
        <v/>
      </c>
    </row>
    <row r="784" spans="4:7">
      <c r="D784" s="2" t="str">
        <v/>
      </c>
      <c r="G784" s="2" t="str">
        <v/>
      </c>
    </row>
    <row r="785" spans="4:7">
      <c r="D785" s="2" t="str">
        <v/>
      </c>
      <c r="G785" s="2" t="str">
        <v/>
      </c>
    </row>
    <row r="786" spans="4:7">
      <c r="D786" s="2" t="str">
        <v/>
      </c>
      <c r="G786" s="2" t="str">
        <v/>
      </c>
    </row>
    <row r="787" spans="4:7">
      <c r="D787" s="2" t="str">
        <v/>
      </c>
      <c r="G787" s="2" t="str">
        <v/>
      </c>
    </row>
    <row r="788" spans="4:7">
      <c r="D788" s="2" t="str">
        <v/>
      </c>
      <c r="G788" s="2" t="str">
        <v/>
      </c>
    </row>
    <row r="789" spans="4:7">
      <c r="D789" s="2" t="str">
        <v/>
      </c>
      <c r="G789" s="2" t="str">
        <v/>
      </c>
    </row>
    <row r="790" spans="4:7">
      <c r="D790" s="2" t="str">
        <v/>
      </c>
      <c r="G790" s="2" t="str">
        <v/>
      </c>
    </row>
    <row r="791" spans="4:7">
      <c r="D791" s="2" t="str">
        <v/>
      </c>
      <c r="G791" s="2" t="str">
        <v/>
      </c>
    </row>
    <row r="792" spans="4:7">
      <c r="D792" s="2" t="str">
        <v/>
      </c>
      <c r="G792" s="2" t="str">
        <v/>
      </c>
    </row>
    <row r="793" spans="4:7">
      <c r="D793" s="2" t="str">
        <v/>
      </c>
      <c r="G793" s="2" t="str">
        <v/>
      </c>
    </row>
    <row r="794" spans="4:7">
      <c r="D794" s="2" t="str">
        <v/>
      </c>
      <c r="G794" s="2" t="str">
        <v/>
      </c>
    </row>
    <row r="795" spans="4:7">
      <c r="D795" s="2" t="str">
        <v/>
      </c>
      <c r="G795" s="2" t="str">
        <v/>
      </c>
    </row>
    <row r="796" spans="4:7">
      <c r="D796" s="2" t="str">
        <v/>
      </c>
      <c r="G796" s="2" t="str">
        <v/>
      </c>
    </row>
    <row r="797" spans="4:7">
      <c r="D797" s="2" t="str">
        <v/>
      </c>
      <c r="G797" s="2" t="str">
        <v/>
      </c>
    </row>
    <row r="798" spans="4:7">
      <c r="D798" s="2" t="str">
        <v/>
      </c>
      <c r="G798" s="2" t="str">
        <v/>
      </c>
    </row>
    <row r="799" spans="4:7">
      <c r="D799" s="2" t="str">
        <v/>
      </c>
      <c r="G799" s="2" t="str">
        <v/>
      </c>
    </row>
    <row r="800" spans="4:7">
      <c r="D800" s="2" t="str">
        <v/>
      </c>
      <c r="G800" s="2" t="str">
        <v/>
      </c>
    </row>
    <row r="801" spans="4:7">
      <c r="D801" s="2" t="str">
        <v/>
      </c>
      <c r="G801" s="2" t="str">
        <v/>
      </c>
    </row>
    <row r="802" spans="4:7">
      <c r="D802" s="2" t="str">
        <v/>
      </c>
      <c r="G802" s="2" t="str">
        <v/>
      </c>
    </row>
    <row r="803" spans="4:7">
      <c r="D803" s="2" t="str">
        <v/>
      </c>
      <c r="G803" s="2" t="str">
        <v/>
      </c>
    </row>
    <row r="804" spans="4:7">
      <c r="D804" s="2" t="str">
        <v/>
      </c>
      <c r="G804" s="2" t="str">
        <v/>
      </c>
    </row>
    <row r="805" spans="4:7">
      <c r="D805" s="2" t="str">
        <v/>
      </c>
      <c r="G805" s="2" t="str">
        <v/>
      </c>
    </row>
    <row r="806" spans="4:7">
      <c r="D806" s="2" t="str">
        <v/>
      </c>
      <c r="G806" s="2" t="str">
        <v/>
      </c>
    </row>
    <row r="807" spans="4:7">
      <c r="D807" s="2" t="str">
        <v/>
      </c>
      <c r="G807" s="2" t="str">
        <v/>
      </c>
    </row>
    <row r="808" spans="4:7">
      <c r="D808" s="2" t="str">
        <v/>
      </c>
      <c r="G808" s="2" t="str">
        <v/>
      </c>
    </row>
    <row r="809" spans="4:7">
      <c r="D809" s="2" t="str">
        <v/>
      </c>
      <c r="G809" s="2" t="str">
        <v/>
      </c>
    </row>
    <row r="810" spans="4:7">
      <c r="D810" s="2" t="str">
        <v/>
      </c>
      <c r="G810" s="2" t="str">
        <v/>
      </c>
    </row>
    <row r="811" spans="4:7">
      <c r="D811" s="2" t="str">
        <v/>
      </c>
      <c r="G811" s="2" t="str">
        <v/>
      </c>
    </row>
    <row r="812" spans="4:7">
      <c r="D812" s="2" t="str">
        <v/>
      </c>
      <c r="G812" s="2" t="str">
        <v/>
      </c>
    </row>
    <row r="813" spans="4:7">
      <c r="D813" s="2" t="str">
        <v/>
      </c>
      <c r="G813" s="2" t="str">
        <v/>
      </c>
    </row>
    <row r="814" spans="4:7">
      <c r="D814" s="2" t="str">
        <v/>
      </c>
      <c r="G814" s="2" t="str">
        <v/>
      </c>
    </row>
    <row r="815" spans="4:7">
      <c r="D815" s="2" t="str">
        <v/>
      </c>
      <c r="G815" s="2" t="str">
        <v/>
      </c>
    </row>
    <row r="816" spans="4:7">
      <c r="D816" s="2" t="str">
        <v/>
      </c>
      <c r="G816" s="2" t="str">
        <v/>
      </c>
    </row>
    <row r="817" spans="4:7">
      <c r="D817" s="2" t="str">
        <v/>
      </c>
      <c r="G817" s="2" t="str">
        <v/>
      </c>
    </row>
    <row r="818" spans="4:7">
      <c r="D818" s="2" t="str">
        <v/>
      </c>
      <c r="G818" s="2" t="str">
        <v/>
      </c>
    </row>
    <row r="819" spans="4:7">
      <c r="D819" s="2" t="str">
        <v/>
      </c>
      <c r="G819" s="2" t="str">
        <v/>
      </c>
    </row>
    <row r="820" spans="4:7">
      <c r="D820" s="2" t="str">
        <v/>
      </c>
      <c r="G820" s="2" t="str">
        <v/>
      </c>
    </row>
    <row r="821" spans="4:7">
      <c r="D821" s="2" t="str">
        <v/>
      </c>
      <c r="G821" s="2" t="str">
        <v/>
      </c>
    </row>
    <row r="822" spans="4:7">
      <c r="D822" s="2" t="str">
        <v/>
      </c>
      <c r="G822" s="2" t="str">
        <v/>
      </c>
    </row>
    <row r="823" spans="4:7">
      <c r="D823" s="2" t="str">
        <v/>
      </c>
      <c r="G823" s="2" t="str">
        <v/>
      </c>
    </row>
    <row r="824" spans="4:7">
      <c r="D824" s="2" t="str">
        <v/>
      </c>
      <c r="G824" s="2" t="str">
        <v/>
      </c>
    </row>
    <row r="825" spans="4:7">
      <c r="D825" s="2" t="str">
        <v/>
      </c>
      <c r="G825" s="2" t="str">
        <v/>
      </c>
    </row>
    <row r="826" spans="4:7">
      <c r="D826" s="2" t="str">
        <v/>
      </c>
      <c r="G826" s="2" t="str">
        <v/>
      </c>
    </row>
    <row r="827" spans="4:7">
      <c r="D827" s="2" t="str">
        <v/>
      </c>
      <c r="G827" s="2" t="str">
        <v/>
      </c>
    </row>
    <row r="828" spans="4:7">
      <c r="D828" s="2" t="str">
        <v/>
      </c>
      <c r="G828" s="2" t="str">
        <v/>
      </c>
    </row>
    <row r="829" spans="4:7">
      <c r="D829" s="2" t="str">
        <v/>
      </c>
      <c r="G829" s="2" t="str">
        <v/>
      </c>
    </row>
    <row r="830" spans="4:7">
      <c r="D830" s="2" t="str">
        <v/>
      </c>
      <c r="G830" s="2" t="str">
        <v/>
      </c>
    </row>
    <row r="831" spans="4:7">
      <c r="D831" s="2" t="str">
        <v/>
      </c>
      <c r="G831" s="2" t="str">
        <v/>
      </c>
    </row>
    <row r="832" spans="4:7">
      <c r="D832" s="2" t="str">
        <v/>
      </c>
      <c r="G832" s="2" t="str">
        <v/>
      </c>
    </row>
    <row r="833" spans="4:7">
      <c r="D833" s="2" t="str">
        <v/>
      </c>
      <c r="G833" s="2" t="str">
        <v/>
      </c>
    </row>
    <row r="834" spans="4:7">
      <c r="D834" s="2" t="str">
        <v/>
      </c>
      <c r="G834" s="2" t="str">
        <v/>
      </c>
    </row>
    <row r="835" spans="4:7">
      <c r="D835" s="2" t="str">
        <v/>
      </c>
      <c r="G835" s="2" t="str">
        <v/>
      </c>
    </row>
    <row r="836" spans="4:7">
      <c r="D836" s="2" t="str">
        <v/>
      </c>
      <c r="G836" s="2" t="str">
        <v/>
      </c>
    </row>
    <row r="837" spans="4:7">
      <c r="D837" s="2" t="str">
        <v/>
      </c>
      <c r="G837" s="2" t="str">
        <v/>
      </c>
    </row>
    <row r="838" spans="4:7">
      <c r="D838" s="2" t="str">
        <v/>
      </c>
      <c r="G838" s="2" t="str">
        <v/>
      </c>
    </row>
    <row r="839" spans="4:7">
      <c r="D839" s="2" t="str">
        <v/>
      </c>
      <c r="G839" s="2" t="str">
        <v/>
      </c>
    </row>
    <row r="840" spans="4:7">
      <c r="D840" s="2" t="str">
        <v/>
      </c>
      <c r="G840" s="2" t="str">
        <v/>
      </c>
    </row>
    <row r="841" spans="4:7">
      <c r="D841" s="2" t="str">
        <v/>
      </c>
      <c r="G841" s="2" t="str">
        <v/>
      </c>
    </row>
    <row r="842" spans="4:7">
      <c r="D842" s="2" t="str">
        <v/>
      </c>
      <c r="G842" s="2" t="str">
        <v/>
      </c>
    </row>
    <row r="843" spans="4:7">
      <c r="D843" s="2" t="str">
        <v/>
      </c>
      <c r="G843" s="2" t="str">
        <v/>
      </c>
    </row>
    <row r="844" spans="4:7">
      <c r="D844" s="2" t="str">
        <v/>
      </c>
      <c r="G844" s="2" t="str">
        <v/>
      </c>
    </row>
    <row r="845" spans="4:7">
      <c r="D845" s="2" t="str">
        <v/>
      </c>
      <c r="G845" s="2" t="str">
        <v/>
      </c>
    </row>
    <row r="846" spans="4:7">
      <c r="D846" s="2" t="str">
        <v/>
      </c>
      <c r="G846" s="2" t="str">
        <v/>
      </c>
    </row>
    <row r="847" spans="4:7">
      <c r="D847" s="2" t="str">
        <v/>
      </c>
      <c r="G847" s="2" t="str">
        <v/>
      </c>
    </row>
    <row r="848" spans="4:7">
      <c r="D848" s="2" t="str">
        <v/>
      </c>
      <c r="G848" s="2" t="str">
        <v/>
      </c>
    </row>
    <row r="849" spans="4:7">
      <c r="D849" s="2" t="str">
        <v/>
      </c>
      <c r="G849" s="2" t="str">
        <v/>
      </c>
    </row>
    <row r="850" spans="4:7">
      <c r="D850" s="2" t="str">
        <v/>
      </c>
      <c r="G850" s="2" t="str">
        <v/>
      </c>
    </row>
    <row r="851" spans="4:7">
      <c r="D851" s="2" t="str">
        <v/>
      </c>
      <c r="G851" s="2" t="str">
        <v/>
      </c>
    </row>
    <row r="852" spans="4:7">
      <c r="D852" s="2" t="str">
        <v/>
      </c>
      <c r="G852" s="2" t="str">
        <v/>
      </c>
    </row>
    <row r="853" spans="4:7">
      <c r="D853" s="2" t="str">
        <v/>
      </c>
      <c r="G853" s="2" t="str">
        <v/>
      </c>
    </row>
    <row r="854" spans="4:7">
      <c r="D854" s="2" t="str">
        <v/>
      </c>
      <c r="G854" s="2" t="str">
        <v/>
      </c>
    </row>
    <row r="855" spans="4:7">
      <c r="D855" s="2" t="str">
        <v/>
      </c>
      <c r="G855" s="2" t="str">
        <v/>
      </c>
    </row>
    <row r="856" spans="4:7">
      <c r="D856" s="2" t="str">
        <v/>
      </c>
      <c r="G856" s="2" t="str">
        <v/>
      </c>
    </row>
    <row r="857" spans="4:7">
      <c r="D857" s="2" t="str">
        <v/>
      </c>
      <c r="G857" s="2" t="str">
        <v/>
      </c>
    </row>
    <row r="858" spans="4:7">
      <c r="D858" s="2" t="str">
        <v/>
      </c>
      <c r="G858" s="2" t="str">
        <v/>
      </c>
    </row>
    <row r="859" spans="4:7">
      <c r="D859" s="2" t="str">
        <v/>
      </c>
      <c r="G859" s="2" t="str">
        <v/>
      </c>
    </row>
    <row r="860" spans="4:7">
      <c r="D860" s="2" t="str">
        <v/>
      </c>
      <c r="G860" s="2" t="str">
        <v/>
      </c>
    </row>
    <row r="861" spans="4:7">
      <c r="D861" s="2" t="str">
        <v/>
      </c>
      <c r="G861" s="2" t="str">
        <v/>
      </c>
    </row>
    <row r="862" spans="4:7">
      <c r="D862" s="2" t="str">
        <v/>
      </c>
      <c r="G862" s="2" t="str">
        <v/>
      </c>
    </row>
    <row r="863" spans="4:7">
      <c r="D863" s="2" t="str">
        <v/>
      </c>
      <c r="G863" s="2" t="str">
        <v/>
      </c>
    </row>
    <row r="864" spans="4:7">
      <c r="D864" s="2" t="str">
        <v/>
      </c>
      <c r="G864" s="2" t="str">
        <v/>
      </c>
    </row>
    <row r="865" spans="4:7">
      <c r="D865" s="2" t="str">
        <v/>
      </c>
      <c r="G865" s="2" t="str">
        <v/>
      </c>
    </row>
    <row r="866" spans="4:7">
      <c r="D866" s="2" t="str">
        <v/>
      </c>
      <c r="G866" s="2" t="str">
        <v/>
      </c>
    </row>
    <row r="867" spans="4:7">
      <c r="D867" s="2" t="str">
        <v/>
      </c>
      <c r="G867" s="2" t="str">
        <v/>
      </c>
    </row>
    <row r="868" spans="4:7">
      <c r="D868" s="2" t="str">
        <v/>
      </c>
      <c r="G868" s="2" t="str">
        <v/>
      </c>
    </row>
    <row r="869" spans="4:7">
      <c r="D869" s="2" t="str">
        <v/>
      </c>
      <c r="G869" s="2" t="str">
        <v/>
      </c>
    </row>
    <row r="870" spans="4:7">
      <c r="D870" s="2" t="str">
        <v/>
      </c>
      <c r="G870" s="2" t="str">
        <v/>
      </c>
    </row>
    <row r="871" spans="4:7">
      <c r="D871" s="2" t="str">
        <v/>
      </c>
      <c r="G871" s="2" t="str">
        <v/>
      </c>
    </row>
    <row r="872" spans="4:7">
      <c r="D872" s="2" t="str">
        <v/>
      </c>
      <c r="G872" s="2" t="str">
        <v/>
      </c>
    </row>
    <row r="873" spans="4:7">
      <c r="D873" s="2" t="str">
        <v/>
      </c>
      <c r="G873" s="2" t="str">
        <v/>
      </c>
    </row>
    <row r="874" spans="4:7">
      <c r="D874" s="2" t="str">
        <v/>
      </c>
      <c r="G874" s="2" t="str">
        <v/>
      </c>
    </row>
    <row r="875" spans="4:7">
      <c r="D875" s="2" t="str">
        <v/>
      </c>
      <c r="G875" s="2" t="str">
        <v/>
      </c>
    </row>
    <row r="876" spans="4:7">
      <c r="D876" s="2" t="str">
        <v/>
      </c>
      <c r="G876" s="2" t="str">
        <v/>
      </c>
    </row>
    <row r="877" spans="4:7">
      <c r="D877" s="2" t="str">
        <v/>
      </c>
      <c r="G877" s="2" t="str">
        <v/>
      </c>
    </row>
    <row r="878" spans="4:7">
      <c r="D878" s="2" t="str">
        <v/>
      </c>
      <c r="G878" s="2" t="str">
        <v/>
      </c>
    </row>
    <row r="879" spans="4:7">
      <c r="D879" s="2" t="str">
        <v/>
      </c>
      <c r="G879" s="2" t="str">
        <v/>
      </c>
    </row>
    <row r="880" spans="4:7">
      <c r="D880" s="2" t="str">
        <v/>
      </c>
      <c r="G880" s="2" t="str">
        <v/>
      </c>
    </row>
    <row r="881" spans="4:7">
      <c r="D881" s="2" t="str">
        <v/>
      </c>
      <c r="G881" s="2" t="str">
        <v/>
      </c>
    </row>
    <row r="882" spans="4:7">
      <c r="D882" s="2" t="str">
        <v/>
      </c>
      <c r="G882" s="2" t="str">
        <v/>
      </c>
    </row>
    <row r="883" spans="4:7">
      <c r="D883" s="2" t="str">
        <v/>
      </c>
      <c r="G883" s="2" t="str">
        <v/>
      </c>
    </row>
    <row r="884" spans="4:7">
      <c r="D884" s="2" t="str">
        <v/>
      </c>
      <c r="G884" s="2" t="str">
        <v/>
      </c>
    </row>
    <row r="885" spans="4:7">
      <c r="D885" s="2" t="str">
        <v/>
      </c>
      <c r="G885" s="2" t="str">
        <v/>
      </c>
    </row>
    <row r="886" spans="4:7">
      <c r="D886" s="2" t="str">
        <v/>
      </c>
      <c r="G886" s="2" t="str">
        <v/>
      </c>
    </row>
    <row r="887" spans="4:7">
      <c r="D887" s="2" t="str">
        <v/>
      </c>
      <c r="G887" s="2" t="str">
        <v/>
      </c>
    </row>
    <row r="888" spans="4:7">
      <c r="D888" s="2" t="str">
        <v/>
      </c>
      <c r="G888" s="2" t="str">
        <v/>
      </c>
    </row>
    <row r="889" spans="4:7">
      <c r="D889" s="2" t="str">
        <v/>
      </c>
      <c r="G889" s="2" t="str">
        <v/>
      </c>
    </row>
    <row r="890" spans="4:7">
      <c r="D890" s="2" t="str">
        <v/>
      </c>
      <c r="G890" s="2" t="str">
        <v/>
      </c>
    </row>
    <row r="891" spans="4:7">
      <c r="D891" s="2" t="str">
        <v/>
      </c>
      <c r="G891" s="2" t="str">
        <v/>
      </c>
    </row>
    <row r="892" spans="4:7">
      <c r="D892" s="2" t="str">
        <v/>
      </c>
      <c r="G892" s="2" t="str">
        <v/>
      </c>
    </row>
    <row r="893" spans="4:7">
      <c r="D893" s="2" t="str">
        <v/>
      </c>
      <c r="G893" s="2" t="str">
        <v/>
      </c>
    </row>
    <row r="894" spans="4:7">
      <c r="D894" s="2" t="str">
        <v/>
      </c>
      <c r="G894" s="2" t="str">
        <v/>
      </c>
    </row>
    <row r="895" spans="4:7">
      <c r="D895" s="2" t="str">
        <v/>
      </c>
      <c r="G895" s="2" t="str">
        <v/>
      </c>
    </row>
    <row r="896" spans="4:7">
      <c r="D896" s="2" t="str">
        <v/>
      </c>
      <c r="G896" s="2" t="str">
        <v/>
      </c>
    </row>
    <row r="897" spans="4:7">
      <c r="D897" s="2" t="str">
        <v/>
      </c>
      <c r="G897" s="2" t="str">
        <v/>
      </c>
    </row>
    <row r="898" spans="4:7">
      <c r="D898" s="2" t="str">
        <v/>
      </c>
      <c r="G898" s="2" t="str">
        <v/>
      </c>
    </row>
    <row r="899" spans="4:7">
      <c r="D899" s="2" t="str">
        <v/>
      </c>
      <c r="G899" s="2" t="str">
        <v/>
      </c>
    </row>
    <row r="900" spans="4:7">
      <c r="D900" s="2" t="str">
        <v/>
      </c>
      <c r="G900" s="2" t="str">
        <v/>
      </c>
    </row>
    <row r="901" spans="4:7">
      <c r="D901" s="2" t="str">
        <v/>
      </c>
      <c r="G901" s="2" t="str">
        <v/>
      </c>
    </row>
    <row r="902" spans="4:7">
      <c r="D902" s="2" t="str">
        <v/>
      </c>
      <c r="G902" s="2" t="str">
        <v/>
      </c>
    </row>
    <row r="903" spans="4:7">
      <c r="D903" s="2" t="str">
        <v/>
      </c>
      <c r="G903" s="2" t="str">
        <v/>
      </c>
    </row>
    <row r="904" spans="4:7">
      <c r="D904" s="2" t="str">
        <v/>
      </c>
      <c r="G904" s="2" t="str">
        <v/>
      </c>
    </row>
    <row r="905" spans="4:7">
      <c r="D905" s="2" t="str">
        <v/>
      </c>
      <c r="G905" s="2" t="str">
        <v/>
      </c>
    </row>
    <row r="906" spans="4:7">
      <c r="D906" s="2" t="str">
        <v/>
      </c>
      <c r="G906" s="2" t="str">
        <v/>
      </c>
    </row>
    <row r="907" spans="4:7">
      <c r="D907" s="2" t="str">
        <v/>
      </c>
      <c r="G907" s="2" t="str">
        <v/>
      </c>
    </row>
    <row r="908" spans="4:7">
      <c r="D908" s="2" t="str">
        <v/>
      </c>
      <c r="G908" s="2" t="str">
        <v/>
      </c>
    </row>
    <row r="909" spans="4:7">
      <c r="D909" s="2" t="str">
        <v/>
      </c>
      <c r="G909" s="2" t="str">
        <v/>
      </c>
    </row>
    <row r="910" spans="4:7">
      <c r="D910" s="2" t="str">
        <v/>
      </c>
      <c r="G910" s="2" t="str">
        <v/>
      </c>
    </row>
    <row r="911" spans="4:7">
      <c r="D911" s="2" t="str">
        <v/>
      </c>
      <c r="G911" s="2" t="str">
        <v/>
      </c>
    </row>
    <row r="912" spans="4:7">
      <c r="D912" s="2" t="str">
        <v/>
      </c>
      <c r="G912" s="2" t="str">
        <v/>
      </c>
    </row>
    <row r="913" spans="4:7">
      <c r="D913" s="2" t="str">
        <v/>
      </c>
      <c r="G913" s="2" t="str">
        <v/>
      </c>
    </row>
    <row r="914" spans="4:7">
      <c r="D914" s="2" t="str">
        <v/>
      </c>
      <c r="G914" s="2" t="str">
        <v/>
      </c>
    </row>
    <row r="915" spans="4:7">
      <c r="D915" s="2" t="str">
        <v/>
      </c>
      <c r="G915" s="2" t="str">
        <v/>
      </c>
    </row>
    <row r="916" spans="4:7">
      <c r="D916" s="2" t="str">
        <v/>
      </c>
      <c r="G916" s="2" t="str">
        <v/>
      </c>
    </row>
    <row r="917" spans="4:7">
      <c r="D917" s="2" t="str">
        <v/>
      </c>
      <c r="G917" s="2" t="str">
        <v/>
      </c>
    </row>
    <row r="918" spans="4:7">
      <c r="D918" s="2" t="str">
        <v/>
      </c>
      <c r="G918" s="2" t="str">
        <v/>
      </c>
    </row>
    <row r="919" spans="4:7">
      <c r="D919" s="2" t="str">
        <v/>
      </c>
      <c r="G919" s="2" t="str">
        <v/>
      </c>
    </row>
    <row r="920" spans="4:7">
      <c r="D920" s="2" t="str">
        <v/>
      </c>
      <c r="G920" s="2" t="str">
        <v/>
      </c>
    </row>
    <row r="921" spans="4:7">
      <c r="D921" s="2" t="str">
        <v/>
      </c>
      <c r="G921" s="2" t="str">
        <v/>
      </c>
    </row>
    <row r="922" spans="4:7">
      <c r="D922" s="2" t="str">
        <v/>
      </c>
      <c r="G922" s="2" t="str">
        <v/>
      </c>
    </row>
    <row r="923" spans="4:7">
      <c r="D923" s="2" t="str">
        <v/>
      </c>
      <c r="G923" s="2" t="str">
        <v/>
      </c>
    </row>
    <row r="924" spans="4:7">
      <c r="D924" s="2" t="str">
        <v/>
      </c>
      <c r="G924" s="2" t="str">
        <v/>
      </c>
    </row>
    <row r="925" spans="4:7">
      <c r="D925" s="2" t="str">
        <v/>
      </c>
      <c r="G925" s="2" t="str">
        <v/>
      </c>
    </row>
    <row r="926" spans="4:7">
      <c r="D926" s="2" t="str">
        <v/>
      </c>
      <c r="G926" s="2" t="str">
        <v/>
      </c>
    </row>
    <row r="927" spans="4:7">
      <c r="D927" s="2" t="str">
        <v/>
      </c>
      <c r="G927" s="2" t="str">
        <v/>
      </c>
    </row>
    <row r="928" spans="4:7">
      <c r="D928" s="2" t="str">
        <v/>
      </c>
      <c r="G928" s="2" t="str">
        <v/>
      </c>
    </row>
    <row r="929" spans="4:7">
      <c r="D929" s="2" t="str">
        <v/>
      </c>
      <c r="G929" s="2" t="str">
        <v/>
      </c>
    </row>
    <row r="930" spans="4:7">
      <c r="D930" s="2" t="str">
        <v/>
      </c>
      <c r="G930" s="2" t="str">
        <v/>
      </c>
    </row>
    <row r="931" spans="4:7">
      <c r="D931" s="2" t="str">
        <v/>
      </c>
      <c r="G931" s="2" t="str">
        <v/>
      </c>
    </row>
    <row r="932" spans="4:7">
      <c r="D932" s="2" t="str">
        <v/>
      </c>
      <c r="G932" s="2" t="str">
        <v/>
      </c>
    </row>
    <row r="933" spans="4:7">
      <c r="D933" s="2" t="str">
        <v/>
      </c>
      <c r="G933" s="2" t="str">
        <v/>
      </c>
    </row>
    <row r="934" spans="4:7">
      <c r="D934" s="2" t="str">
        <v/>
      </c>
      <c r="G934" s="2" t="str">
        <v/>
      </c>
    </row>
    <row r="935" spans="4:7">
      <c r="D935" s="2" t="str">
        <v/>
      </c>
      <c r="G935" s="2" t="str">
        <v/>
      </c>
    </row>
    <row r="936" spans="4:7">
      <c r="D936" s="2" t="str">
        <v/>
      </c>
      <c r="G936" s="2" t="str">
        <v/>
      </c>
    </row>
    <row r="937" spans="4:7">
      <c r="D937" s="2" t="str">
        <v/>
      </c>
      <c r="G937" s="2" t="str">
        <v/>
      </c>
    </row>
    <row r="938" spans="4:7">
      <c r="D938" s="2" t="str">
        <v/>
      </c>
      <c r="G938" s="2" t="str">
        <v/>
      </c>
    </row>
    <row r="939" spans="4:7">
      <c r="D939" s="2" t="str">
        <v/>
      </c>
      <c r="G939" s="2" t="str">
        <v/>
      </c>
    </row>
    <row r="940" spans="4:7">
      <c r="D940" s="2" t="str">
        <v/>
      </c>
      <c r="G940" s="2" t="str">
        <v/>
      </c>
    </row>
    <row r="941" spans="4:7">
      <c r="D941" s="2" t="str">
        <v/>
      </c>
      <c r="G941" s="2" t="str">
        <v/>
      </c>
    </row>
    <row r="942" spans="4:7">
      <c r="D942" s="2" t="str">
        <v/>
      </c>
      <c r="G942" s="2" t="str">
        <v/>
      </c>
    </row>
    <row r="943" spans="4:7">
      <c r="D943" s="2" t="str">
        <v/>
      </c>
      <c r="G943" s="2" t="str">
        <v/>
      </c>
    </row>
    <row r="944" spans="4:7">
      <c r="D944" s="2" t="str">
        <v/>
      </c>
      <c r="G944" s="2" t="str">
        <v/>
      </c>
    </row>
    <row r="945" spans="4:7">
      <c r="D945" s="2" t="str">
        <v/>
      </c>
      <c r="G945" s="2" t="str">
        <v/>
      </c>
    </row>
    <row r="946" spans="4:7">
      <c r="D946" s="2" t="str">
        <v/>
      </c>
      <c r="G946" s="2" t="str">
        <v/>
      </c>
    </row>
    <row r="947" spans="4:7">
      <c r="D947" s="2" t="str">
        <v/>
      </c>
      <c r="G947" s="2" t="str">
        <v/>
      </c>
    </row>
    <row r="948" spans="4:7">
      <c r="D948" s="2" t="str">
        <v/>
      </c>
      <c r="G948" s="2" t="str">
        <v/>
      </c>
    </row>
    <row r="949" spans="4:7">
      <c r="D949" s="2" t="str">
        <v/>
      </c>
      <c r="G949" s="2" t="str">
        <v/>
      </c>
    </row>
    <row r="950" spans="4:7">
      <c r="D950" s="2" t="str">
        <v/>
      </c>
      <c r="G950" s="2" t="str">
        <v/>
      </c>
    </row>
    <row r="951" spans="4:7">
      <c r="D951" s="2" t="str">
        <v/>
      </c>
      <c r="G951" s="2" t="str">
        <v/>
      </c>
    </row>
    <row r="952" spans="4:7">
      <c r="D952" s="2" t="str">
        <v/>
      </c>
      <c r="G952" s="2" t="str">
        <v/>
      </c>
    </row>
    <row r="953" spans="4:7">
      <c r="D953" s="2" t="str">
        <v/>
      </c>
      <c r="G953" s="2" t="str">
        <v/>
      </c>
    </row>
    <row r="954" spans="4:7">
      <c r="D954" s="2" t="str">
        <v/>
      </c>
      <c r="G954" s="2" t="str">
        <v/>
      </c>
    </row>
    <row r="955" spans="4:7">
      <c r="D955" s="2" t="str">
        <v/>
      </c>
      <c r="G955" s="2" t="str">
        <v/>
      </c>
    </row>
    <row r="956" spans="4:7">
      <c r="D956" s="2" t="str">
        <v/>
      </c>
      <c r="G956" s="2" t="str">
        <v/>
      </c>
    </row>
    <row r="957" spans="4:7">
      <c r="D957" s="2" t="str">
        <v/>
      </c>
      <c r="G957" s="2" t="str">
        <v/>
      </c>
    </row>
    <row r="958" spans="4:7">
      <c r="D958" s="2" t="str">
        <v/>
      </c>
      <c r="G958" s="2" t="str">
        <v/>
      </c>
    </row>
    <row r="959" spans="4:7">
      <c r="D959" s="2" t="str">
        <v/>
      </c>
      <c r="G959" s="2" t="str">
        <v/>
      </c>
    </row>
    <row r="960" spans="4:7">
      <c r="D960" s="2" t="str">
        <v/>
      </c>
      <c r="G960" s="2" t="str">
        <v/>
      </c>
    </row>
    <row r="961" spans="4:7">
      <c r="D961" s="2" t="str">
        <v/>
      </c>
      <c r="G961" s="2" t="str">
        <v/>
      </c>
    </row>
    <row r="962" spans="4:7">
      <c r="D962" s="2" t="str">
        <v/>
      </c>
      <c r="G962" s="2" t="str">
        <v/>
      </c>
    </row>
    <row r="963" spans="4:7">
      <c r="D963" s="2" t="str">
        <v/>
      </c>
      <c r="G963" s="2" t="str">
        <v/>
      </c>
    </row>
    <row r="964" spans="4:7">
      <c r="D964" s="2" t="str">
        <v/>
      </c>
      <c r="G964" s="2" t="str">
        <v/>
      </c>
    </row>
    <row r="965" spans="4:7">
      <c r="D965" s="2" t="str">
        <v/>
      </c>
      <c r="G965" s="2" t="str">
        <v/>
      </c>
    </row>
    <row r="966" spans="4:7">
      <c r="D966" s="2" t="str">
        <v/>
      </c>
      <c r="G966" s="2" t="str">
        <v/>
      </c>
    </row>
    <row r="967" spans="4:7">
      <c r="D967" s="2" t="str">
        <v/>
      </c>
      <c r="G967" s="2" t="str">
        <v/>
      </c>
    </row>
    <row r="968" spans="4:7">
      <c r="D968" s="2" t="str">
        <v/>
      </c>
      <c r="G968" s="2" t="str">
        <v/>
      </c>
    </row>
    <row r="969" spans="4:7">
      <c r="D969" s="2" t="str">
        <v/>
      </c>
      <c r="G969" s="2" t="str">
        <v/>
      </c>
    </row>
    <row r="970" spans="4:7">
      <c r="D970" s="2" t="str">
        <v/>
      </c>
      <c r="G970" s="2" t="str">
        <v/>
      </c>
    </row>
    <row r="971" spans="4:7">
      <c r="D971" s="2" t="str">
        <v/>
      </c>
      <c r="G971" s="2" t="str">
        <v/>
      </c>
    </row>
    <row r="972" spans="4:7">
      <c r="D972" s="2" t="str">
        <v/>
      </c>
      <c r="G972" s="2" t="str">
        <v/>
      </c>
    </row>
    <row r="973" spans="4:7">
      <c r="D973" s="2" t="str">
        <v/>
      </c>
      <c r="G973" s="2" t="str">
        <v/>
      </c>
    </row>
    <row r="974" spans="4:7">
      <c r="D974" s="2" t="str">
        <v/>
      </c>
      <c r="G974" s="2" t="str">
        <v/>
      </c>
    </row>
    <row r="975" spans="4:7">
      <c r="D975" s="2" t="str">
        <v/>
      </c>
      <c r="G975" s="2" t="str">
        <v/>
      </c>
    </row>
    <row r="976" spans="4:7">
      <c r="D976" s="2" t="str">
        <v/>
      </c>
      <c r="G976" s="2" t="str">
        <v/>
      </c>
    </row>
    <row r="977" spans="4:7">
      <c r="D977" s="2" t="str">
        <v/>
      </c>
      <c r="G977" s="2" t="str">
        <v/>
      </c>
    </row>
    <row r="978" spans="4:7">
      <c r="D978" s="2" t="str">
        <v/>
      </c>
      <c r="G978" s="2" t="str">
        <v/>
      </c>
    </row>
    <row r="979" spans="4:7">
      <c r="D979" s="2" t="str">
        <v/>
      </c>
      <c r="G979" s="2" t="str">
        <v/>
      </c>
    </row>
    <row r="980" spans="4:7">
      <c r="D980" s="2" t="str">
        <v/>
      </c>
      <c r="G980" s="2" t="str">
        <v/>
      </c>
    </row>
    <row r="981" spans="4:7">
      <c r="D981" s="2" t="str">
        <v/>
      </c>
      <c r="G981" s="2" t="str">
        <v/>
      </c>
    </row>
    <row r="982" spans="4:7">
      <c r="D982" s="2" t="str">
        <v/>
      </c>
      <c r="G982" s="2" t="str">
        <v/>
      </c>
    </row>
    <row r="983" spans="4:7">
      <c r="D983" s="2" t="str">
        <v/>
      </c>
      <c r="G983" s="2" t="str">
        <v/>
      </c>
    </row>
    <row r="984" spans="4:7">
      <c r="D984" s="2" t="str">
        <v/>
      </c>
      <c r="G984" s="2" t="str">
        <v/>
      </c>
    </row>
    <row r="985" spans="4:7">
      <c r="D985" s="2" t="str">
        <v/>
      </c>
      <c r="G985" s="2" t="str">
        <v/>
      </c>
    </row>
    <row r="986" spans="4:7">
      <c r="D986" s="2" t="str">
        <v/>
      </c>
      <c r="G986" s="2" t="str">
        <v/>
      </c>
    </row>
    <row r="987" spans="4:7">
      <c r="D987" s="2" t="str">
        <v/>
      </c>
      <c r="G987" s="2" t="str">
        <v/>
      </c>
    </row>
    <row r="988" spans="4:7">
      <c r="D988" s="2" t="str">
        <v/>
      </c>
      <c r="G988" s="2" t="str">
        <v/>
      </c>
    </row>
    <row r="989" spans="4:7">
      <c r="D989" s="2" t="str">
        <v/>
      </c>
      <c r="G989" s="2" t="str">
        <v/>
      </c>
    </row>
    <row r="990" spans="4:7">
      <c r="D990" s="2" t="str">
        <v/>
      </c>
      <c r="G990" s="2" t="str">
        <v/>
      </c>
    </row>
    <row r="991" spans="4:7">
      <c r="D991" s="2" t="str">
        <v/>
      </c>
      <c r="G991" s="2" t="str">
        <v/>
      </c>
    </row>
    <row r="992" spans="4:7">
      <c r="D992" s="2" t="str">
        <v/>
      </c>
      <c r="G992" s="2" t="str">
        <v/>
      </c>
    </row>
    <row r="993" spans="4:7">
      <c r="D993" s="2" t="str">
        <v/>
      </c>
      <c r="G993" s="2" t="str">
        <v/>
      </c>
    </row>
    <row r="994" spans="4:7">
      <c r="D994" s="2" t="str">
        <v/>
      </c>
      <c r="G994" s="2" t="str">
        <v/>
      </c>
    </row>
    <row r="995" spans="4:7">
      <c r="D995" s="2" t="str">
        <v/>
      </c>
      <c r="G995" s="2" t="str">
        <v/>
      </c>
    </row>
    <row r="996" spans="4:7">
      <c r="D996" s="2" t="str">
        <v/>
      </c>
      <c r="G996" s="2" t="str">
        <v/>
      </c>
    </row>
    <row r="997" spans="4:7">
      <c r="D997" s="2" t="str">
        <v/>
      </c>
      <c r="G997" s="2" t="str">
        <v/>
      </c>
    </row>
    <row r="998" spans="4:7">
      <c r="D998" s="2" t="str">
        <v/>
      </c>
      <c r="G998" s="2" t="str">
        <v/>
      </c>
    </row>
    <row r="999" spans="4:7">
      <c r="D999" s="2" t="str">
        <v/>
      </c>
      <c r="G999" s="2" t="str">
        <v/>
      </c>
    </row>
    <row r="1000" spans="4:7">
      <c r="D1000" s="2" t="str">
        <v/>
      </c>
      <c r="G1000" s="2" t="str">
        <v/>
      </c>
    </row>
    <row r="1001" spans="4:7">
      <c r="D1001" s="2" t="str">
        <v/>
      </c>
      <c r="G1001" s="2" t="str">
        <v/>
      </c>
    </row>
  </sheetData>
  <dataValidations count="2">
    <dataValidation type="list" allowBlank="1" showInputMessage="1" showErrorMessage="1" sqref="C2:C1001" xr:uid="{00000000-0002-0000-0500-000000000000}">
      <formula1>INDIRECT("Reference_data_SpeciesArt4_code[refCode]")</formula1>
    </dataValidation>
    <dataValidation type="list" allowBlank="1" showInputMessage="1" showErrorMessage="1" sqref="F2:F1001" xr:uid="{00000000-0002-0000-0500-000001000000}">
      <formula1>INDIRECT("Reference_data_EcosystemTypes_code[refCode]")</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1001"/>
  <sheetViews>
    <sheetView workbookViewId="0"/>
  </sheetViews>
  <sheetFormatPr defaultColWidth="8.85546875" defaultRowHeight="15"/>
  <cols>
    <col min="1" max="1" width="15.7109375" style="1" customWidth="1"/>
    <col min="2" max="2" width="20.7109375" style="2" customWidth="1"/>
    <col min="3" max="3" width="15.7109375" style="1" customWidth="1"/>
    <col min="4" max="4" width="20.7109375" style="2" customWidth="1"/>
    <col min="9" max="9" width="15.7109375" style="6" customWidth="1"/>
    <col min="10" max="10" width="15.7109375" style="7" customWidth="1"/>
    <col min="11" max="11" width="20.7109375" style="2" customWidth="1"/>
    <col min="12" max="12" width="15.7109375" style="6" customWidth="1"/>
    <col min="13" max="13" width="15.7109375" style="7" customWidth="1"/>
    <col min="14" max="14" width="20.7109375" style="2" customWidth="1"/>
  </cols>
  <sheetData>
    <row r="1" spans="1:20">
      <c r="A1" s="4" t="s">
        <v>86</v>
      </c>
      <c r="B1" s="5" t="s">
        <v>87</v>
      </c>
      <c r="C1" s="4" t="s">
        <v>88</v>
      </c>
      <c r="D1" s="5" t="s">
        <v>89</v>
      </c>
      <c r="E1" s="3" t="s">
        <v>90</v>
      </c>
      <c r="F1" s="3" t="s">
        <v>91</v>
      </c>
      <c r="G1" s="3" t="s">
        <v>92</v>
      </c>
      <c r="H1" s="3" t="s">
        <v>93</v>
      </c>
      <c r="I1" s="8" t="s">
        <v>94</v>
      </c>
      <c r="J1" s="9" t="s">
        <v>95</v>
      </c>
      <c r="K1" s="5" t="s">
        <v>96</v>
      </c>
      <c r="L1" s="8" t="s">
        <v>97</v>
      </c>
      <c r="M1" s="9" t="s">
        <v>98</v>
      </c>
      <c r="N1" s="5" t="s">
        <v>99</v>
      </c>
      <c r="O1" s="3" t="s">
        <v>100</v>
      </c>
      <c r="P1" s="3" t="s">
        <v>101</v>
      </c>
      <c r="Q1" s="3" t="s">
        <v>102</v>
      </c>
      <c r="R1" s="3" t="s">
        <v>103</v>
      </c>
      <c r="S1" s="3" t="s">
        <v>104</v>
      </c>
      <c r="T1" s="3" t="s">
        <v>105</v>
      </c>
    </row>
    <row r="2" spans="1:20">
      <c r="B2" s="2" t="str">
        <f t="array" ref="B2:B1001">IF(A2:A1001="","",VLOOKUP(A2:A1001,Reference_data_HabitatGroupsArt4_code[],2,FALSE))</f>
        <v/>
      </c>
      <c r="D2" s="2" t="str">
        <f t="array" ref="D2:D1001">IF(C2:C1001="","",VLOOKUP(C2:C1001,Reference_data_HabitatTypesSources_code[],2,FALSE))</f>
        <v/>
      </c>
      <c r="K2" s="2" t="str">
        <f t="array" ref="K2:K1001">IF(J2:J1001="","",VLOOKUP(J2:J1001,Reference_data_HabitatTypesArt4_code[],2,FALSE))</f>
        <v/>
      </c>
      <c r="N2" s="2" t="str">
        <f t="array" ref="N2:N1001">IF(M2:M1001="","",VLOOKUP(M2:M1001,Reference_data_HabitatTypesArt4_code[],2,FALSE))</f>
        <v/>
      </c>
    </row>
    <row r="3" spans="1:20">
      <c r="B3" s="2" t="str">
        <v/>
      </c>
      <c r="D3" s="2" t="str">
        <v/>
      </c>
      <c r="K3" s="2" t="str">
        <v/>
      </c>
      <c r="N3" s="2" t="str">
        <v/>
      </c>
    </row>
    <row r="4" spans="1:20">
      <c r="B4" s="2" t="str">
        <v/>
      </c>
      <c r="D4" s="2" t="str">
        <v/>
      </c>
      <c r="K4" s="2" t="str">
        <v/>
      </c>
      <c r="N4" s="2" t="str">
        <v/>
      </c>
    </row>
    <row r="5" spans="1:20">
      <c r="B5" s="2" t="str">
        <v/>
      </c>
      <c r="D5" s="2" t="str">
        <v/>
      </c>
      <c r="K5" s="2" t="str">
        <v/>
      </c>
      <c r="N5" s="2" t="str">
        <v/>
      </c>
    </row>
    <row r="6" spans="1:20">
      <c r="B6" s="2" t="str">
        <v/>
      </c>
      <c r="D6" s="2" t="str">
        <v/>
      </c>
      <c r="K6" s="2" t="str">
        <v/>
      </c>
      <c r="N6" s="2" t="str">
        <v/>
      </c>
    </row>
    <row r="7" spans="1:20">
      <c r="B7" s="2" t="str">
        <v/>
      </c>
      <c r="D7" s="2" t="str">
        <v/>
      </c>
      <c r="K7" s="2" t="str">
        <v/>
      </c>
      <c r="N7" s="2" t="str">
        <v/>
      </c>
    </row>
    <row r="8" spans="1:20">
      <c r="B8" s="2" t="str">
        <v/>
      </c>
      <c r="D8" s="2" t="str">
        <v/>
      </c>
      <c r="K8" s="2" t="str">
        <v/>
      </c>
      <c r="N8" s="2" t="str">
        <v/>
      </c>
    </row>
    <row r="9" spans="1:20">
      <c r="B9" s="2" t="str">
        <v/>
      </c>
      <c r="D9" s="2" t="str">
        <v/>
      </c>
      <c r="K9" s="2" t="str">
        <v/>
      </c>
      <c r="N9" s="2" t="str">
        <v/>
      </c>
    </row>
    <row r="10" spans="1:20">
      <c r="B10" s="2" t="str">
        <v/>
      </c>
      <c r="D10" s="2" t="str">
        <v/>
      </c>
      <c r="K10" s="2" t="str">
        <v/>
      </c>
      <c r="N10" s="2" t="str">
        <v/>
      </c>
    </row>
    <row r="11" spans="1:20">
      <c r="B11" s="2" t="str">
        <v/>
      </c>
      <c r="D11" s="2" t="str">
        <v/>
      </c>
      <c r="K11" s="2" t="str">
        <v/>
      </c>
      <c r="N11" s="2" t="str">
        <v/>
      </c>
    </row>
    <row r="12" spans="1:20">
      <c r="B12" s="2" t="str">
        <v/>
      </c>
      <c r="D12" s="2" t="str">
        <v/>
      </c>
      <c r="K12" s="2" t="str">
        <v/>
      </c>
      <c r="N12" s="2" t="str">
        <v/>
      </c>
    </row>
    <row r="13" spans="1:20">
      <c r="B13" s="2" t="str">
        <v/>
      </c>
      <c r="D13" s="2" t="str">
        <v/>
      </c>
      <c r="K13" s="2" t="str">
        <v/>
      </c>
      <c r="N13" s="2" t="str">
        <v/>
      </c>
    </row>
    <row r="14" spans="1:20">
      <c r="B14" s="2" t="str">
        <v/>
      </c>
      <c r="D14" s="2" t="str">
        <v/>
      </c>
      <c r="K14" s="2" t="str">
        <v/>
      </c>
      <c r="N14" s="2" t="str">
        <v/>
      </c>
    </row>
    <row r="15" spans="1:20">
      <c r="B15" s="2" t="str">
        <v/>
      </c>
      <c r="D15" s="2" t="str">
        <v/>
      </c>
      <c r="K15" s="2" t="str">
        <v/>
      </c>
      <c r="N15" s="2" t="str">
        <v/>
      </c>
    </row>
    <row r="16" spans="1:20">
      <c r="B16" s="2" t="str">
        <v/>
      </c>
      <c r="D16" s="2" t="str">
        <v/>
      </c>
      <c r="K16" s="2" t="str">
        <v/>
      </c>
      <c r="N16" s="2" t="str">
        <v/>
      </c>
    </row>
    <row r="17" spans="2:14">
      <c r="B17" s="2" t="str">
        <v/>
      </c>
      <c r="D17" s="2" t="str">
        <v/>
      </c>
      <c r="K17" s="2" t="str">
        <v/>
      </c>
      <c r="N17" s="2" t="str">
        <v/>
      </c>
    </row>
    <row r="18" spans="2:14">
      <c r="B18" s="2" t="str">
        <v/>
      </c>
      <c r="D18" s="2" t="str">
        <v/>
      </c>
      <c r="K18" s="2" t="str">
        <v/>
      </c>
      <c r="N18" s="2" t="str">
        <v/>
      </c>
    </row>
    <row r="19" spans="2:14">
      <c r="B19" s="2" t="str">
        <v/>
      </c>
      <c r="D19" s="2" t="str">
        <v/>
      </c>
      <c r="K19" s="2" t="str">
        <v/>
      </c>
      <c r="N19" s="2" t="str">
        <v/>
      </c>
    </row>
    <row r="20" spans="2:14">
      <c r="B20" s="2" t="str">
        <v/>
      </c>
      <c r="D20" s="2" t="str">
        <v/>
      </c>
      <c r="K20" s="2" t="str">
        <v/>
      </c>
      <c r="N20" s="2" t="str">
        <v/>
      </c>
    </row>
    <row r="21" spans="2:14">
      <c r="B21" s="2" t="str">
        <v/>
      </c>
      <c r="D21" s="2" t="str">
        <v/>
      </c>
      <c r="K21" s="2" t="str">
        <v/>
      </c>
      <c r="N21" s="2" t="str">
        <v/>
      </c>
    </row>
    <row r="22" spans="2:14">
      <c r="B22" s="2" t="str">
        <v/>
      </c>
      <c r="D22" s="2" t="str">
        <v/>
      </c>
      <c r="K22" s="2" t="str">
        <v/>
      </c>
      <c r="N22" s="2" t="str">
        <v/>
      </c>
    </row>
    <row r="23" spans="2:14">
      <c r="B23" s="2" t="str">
        <v/>
      </c>
      <c r="D23" s="2" t="str">
        <v/>
      </c>
      <c r="K23" s="2" t="str">
        <v/>
      </c>
      <c r="N23" s="2" t="str">
        <v/>
      </c>
    </row>
    <row r="24" spans="2:14">
      <c r="B24" s="2" t="str">
        <v/>
      </c>
      <c r="D24" s="2" t="str">
        <v/>
      </c>
      <c r="K24" s="2" t="str">
        <v/>
      </c>
      <c r="N24" s="2" t="str">
        <v/>
      </c>
    </row>
    <row r="25" spans="2:14">
      <c r="B25" s="2" t="str">
        <v/>
      </c>
      <c r="D25" s="2" t="str">
        <v/>
      </c>
      <c r="K25" s="2" t="str">
        <v/>
      </c>
      <c r="N25" s="2" t="str">
        <v/>
      </c>
    </row>
    <row r="26" spans="2:14">
      <c r="B26" s="2" t="str">
        <v/>
      </c>
      <c r="D26" s="2" t="str">
        <v/>
      </c>
      <c r="K26" s="2" t="str">
        <v/>
      </c>
      <c r="N26" s="2" t="str">
        <v/>
      </c>
    </row>
    <row r="27" spans="2:14">
      <c r="B27" s="2" t="str">
        <v/>
      </c>
      <c r="D27" s="2" t="str">
        <v/>
      </c>
      <c r="K27" s="2" t="str">
        <v/>
      </c>
      <c r="N27" s="2" t="str">
        <v/>
      </c>
    </row>
    <row r="28" spans="2:14">
      <c r="B28" s="2" t="str">
        <v/>
      </c>
      <c r="D28" s="2" t="str">
        <v/>
      </c>
      <c r="K28" s="2" t="str">
        <v/>
      </c>
      <c r="N28" s="2" t="str">
        <v/>
      </c>
    </row>
    <row r="29" spans="2:14">
      <c r="B29" s="2" t="str">
        <v/>
      </c>
      <c r="D29" s="2" t="str">
        <v/>
      </c>
      <c r="K29" s="2" t="str">
        <v/>
      </c>
      <c r="N29" s="2" t="str">
        <v/>
      </c>
    </row>
    <row r="30" spans="2:14">
      <c r="B30" s="2" t="str">
        <v/>
      </c>
      <c r="D30" s="2" t="str">
        <v/>
      </c>
      <c r="K30" s="2" t="str">
        <v/>
      </c>
      <c r="N30" s="2" t="str">
        <v/>
      </c>
    </row>
    <row r="31" spans="2:14">
      <c r="B31" s="2" t="str">
        <v/>
      </c>
      <c r="D31" s="2" t="str">
        <v/>
      </c>
      <c r="K31" s="2" t="str">
        <v/>
      </c>
      <c r="N31" s="2" t="str">
        <v/>
      </c>
    </row>
    <row r="32" spans="2:14">
      <c r="B32" s="2" t="str">
        <v/>
      </c>
      <c r="D32" s="2" t="str">
        <v/>
      </c>
      <c r="K32" s="2" t="str">
        <v/>
      </c>
      <c r="N32" s="2" t="str">
        <v/>
      </c>
    </row>
    <row r="33" spans="2:14">
      <c r="B33" s="2" t="str">
        <v/>
      </c>
      <c r="D33" s="2" t="str">
        <v/>
      </c>
      <c r="K33" s="2" t="str">
        <v/>
      </c>
      <c r="N33" s="2" t="str">
        <v/>
      </c>
    </row>
    <row r="34" spans="2:14">
      <c r="B34" s="2" t="str">
        <v/>
      </c>
      <c r="D34" s="2" t="str">
        <v/>
      </c>
      <c r="K34" s="2" t="str">
        <v/>
      </c>
      <c r="N34" s="2" t="str">
        <v/>
      </c>
    </row>
    <row r="35" spans="2:14">
      <c r="B35" s="2" t="str">
        <v/>
      </c>
      <c r="D35" s="2" t="str">
        <v/>
      </c>
      <c r="K35" s="2" t="str">
        <v/>
      </c>
      <c r="N35" s="2" t="str">
        <v/>
      </c>
    </row>
    <row r="36" spans="2:14">
      <c r="B36" s="2" t="str">
        <v/>
      </c>
      <c r="D36" s="2" t="str">
        <v/>
      </c>
      <c r="K36" s="2" t="str">
        <v/>
      </c>
      <c r="N36" s="2" t="str">
        <v/>
      </c>
    </row>
    <row r="37" spans="2:14">
      <c r="B37" s="2" t="str">
        <v/>
      </c>
      <c r="D37" s="2" t="str">
        <v/>
      </c>
      <c r="K37" s="2" t="str">
        <v/>
      </c>
      <c r="N37" s="2" t="str">
        <v/>
      </c>
    </row>
    <row r="38" spans="2:14">
      <c r="B38" s="2" t="str">
        <v/>
      </c>
      <c r="D38" s="2" t="str">
        <v/>
      </c>
      <c r="K38" s="2" t="str">
        <v/>
      </c>
      <c r="N38" s="2" t="str">
        <v/>
      </c>
    </row>
    <row r="39" spans="2:14">
      <c r="B39" s="2" t="str">
        <v/>
      </c>
      <c r="D39" s="2" t="str">
        <v/>
      </c>
      <c r="K39" s="2" t="str">
        <v/>
      </c>
      <c r="N39" s="2" t="str">
        <v/>
      </c>
    </row>
    <row r="40" spans="2:14">
      <c r="B40" s="2" t="str">
        <v/>
      </c>
      <c r="D40" s="2" t="str">
        <v/>
      </c>
      <c r="K40" s="2" t="str">
        <v/>
      </c>
      <c r="N40" s="2" t="str">
        <v/>
      </c>
    </row>
    <row r="41" spans="2:14">
      <c r="B41" s="2" t="str">
        <v/>
      </c>
      <c r="D41" s="2" t="str">
        <v/>
      </c>
      <c r="K41" s="2" t="str">
        <v/>
      </c>
      <c r="N41" s="2" t="str">
        <v/>
      </c>
    </row>
    <row r="42" spans="2:14">
      <c r="B42" s="2" t="str">
        <v/>
      </c>
      <c r="D42" s="2" t="str">
        <v/>
      </c>
      <c r="K42" s="2" t="str">
        <v/>
      </c>
      <c r="N42" s="2" t="str">
        <v/>
      </c>
    </row>
    <row r="43" spans="2:14">
      <c r="B43" s="2" t="str">
        <v/>
      </c>
      <c r="D43" s="2" t="str">
        <v/>
      </c>
      <c r="K43" s="2" t="str">
        <v/>
      </c>
      <c r="N43" s="2" t="str">
        <v/>
      </c>
    </row>
    <row r="44" spans="2:14">
      <c r="B44" s="2" t="str">
        <v/>
      </c>
      <c r="D44" s="2" t="str">
        <v/>
      </c>
      <c r="K44" s="2" t="str">
        <v/>
      </c>
      <c r="N44" s="2" t="str">
        <v/>
      </c>
    </row>
    <row r="45" spans="2:14">
      <c r="B45" s="2" t="str">
        <v/>
      </c>
      <c r="D45" s="2" t="str">
        <v/>
      </c>
      <c r="K45" s="2" t="str">
        <v/>
      </c>
      <c r="N45" s="2" t="str">
        <v/>
      </c>
    </row>
    <row r="46" spans="2:14">
      <c r="B46" s="2" t="str">
        <v/>
      </c>
      <c r="D46" s="2" t="str">
        <v/>
      </c>
      <c r="K46" s="2" t="str">
        <v/>
      </c>
      <c r="N46" s="2" t="str">
        <v/>
      </c>
    </row>
    <row r="47" spans="2:14">
      <c r="B47" s="2" t="str">
        <v/>
      </c>
      <c r="D47" s="2" t="str">
        <v/>
      </c>
      <c r="K47" s="2" t="str">
        <v/>
      </c>
      <c r="N47" s="2" t="str">
        <v/>
      </c>
    </row>
    <row r="48" spans="2:14">
      <c r="B48" s="2" t="str">
        <v/>
      </c>
      <c r="D48" s="2" t="str">
        <v/>
      </c>
      <c r="K48" s="2" t="str">
        <v/>
      </c>
      <c r="N48" s="2" t="str">
        <v/>
      </c>
    </row>
    <row r="49" spans="2:14">
      <c r="B49" s="2" t="str">
        <v/>
      </c>
      <c r="D49" s="2" t="str">
        <v/>
      </c>
      <c r="K49" s="2" t="str">
        <v/>
      </c>
      <c r="N49" s="2" t="str">
        <v/>
      </c>
    </row>
    <row r="50" spans="2:14">
      <c r="B50" s="2" t="str">
        <v/>
      </c>
      <c r="D50" s="2" t="str">
        <v/>
      </c>
      <c r="K50" s="2" t="str">
        <v/>
      </c>
      <c r="N50" s="2" t="str">
        <v/>
      </c>
    </row>
    <row r="51" spans="2:14">
      <c r="B51" s="2" t="str">
        <v/>
      </c>
      <c r="D51" s="2" t="str">
        <v/>
      </c>
      <c r="K51" s="2" t="str">
        <v/>
      </c>
      <c r="N51" s="2" t="str">
        <v/>
      </c>
    </row>
    <row r="52" spans="2:14">
      <c r="B52" s="2" t="str">
        <v/>
      </c>
      <c r="D52" s="2" t="str">
        <v/>
      </c>
      <c r="K52" s="2" t="str">
        <v/>
      </c>
      <c r="N52" s="2" t="str">
        <v/>
      </c>
    </row>
    <row r="53" spans="2:14">
      <c r="B53" s="2" t="str">
        <v/>
      </c>
      <c r="D53" s="2" t="str">
        <v/>
      </c>
      <c r="K53" s="2" t="str">
        <v/>
      </c>
      <c r="N53" s="2" t="str">
        <v/>
      </c>
    </row>
    <row r="54" spans="2:14">
      <c r="B54" s="2" t="str">
        <v/>
      </c>
      <c r="D54" s="2" t="str">
        <v/>
      </c>
      <c r="K54" s="2" t="str">
        <v/>
      </c>
      <c r="N54" s="2" t="str">
        <v/>
      </c>
    </row>
    <row r="55" spans="2:14">
      <c r="B55" s="2" t="str">
        <v/>
      </c>
      <c r="D55" s="2" t="str">
        <v/>
      </c>
      <c r="K55" s="2" t="str">
        <v/>
      </c>
      <c r="N55" s="2" t="str">
        <v/>
      </c>
    </row>
    <row r="56" spans="2:14">
      <c r="B56" s="2" t="str">
        <v/>
      </c>
      <c r="D56" s="2" t="str">
        <v/>
      </c>
      <c r="K56" s="2" t="str">
        <v/>
      </c>
      <c r="N56" s="2" t="str">
        <v/>
      </c>
    </row>
    <row r="57" spans="2:14">
      <c r="B57" s="2" t="str">
        <v/>
      </c>
      <c r="D57" s="2" t="str">
        <v/>
      </c>
      <c r="K57" s="2" t="str">
        <v/>
      </c>
      <c r="N57" s="2" t="str">
        <v/>
      </c>
    </row>
    <row r="58" spans="2:14">
      <c r="B58" s="2" t="str">
        <v/>
      </c>
      <c r="D58" s="2" t="str">
        <v/>
      </c>
      <c r="K58" s="2" t="str">
        <v/>
      </c>
      <c r="N58" s="2" t="str">
        <v/>
      </c>
    </row>
    <row r="59" spans="2:14">
      <c r="B59" s="2" t="str">
        <v/>
      </c>
      <c r="D59" s="2" t="str">
        <v/>
      </c>
      <c r="K59" s="2" t="str">
        <v/>
      </c>
      <c r="N59" s="2" t="str">
        <v/>
      </c>
    </row>
    <row r="60" spans="2:14">
      <c r="B60" s="2" t="str">
        <v/>
      </c>
      <c r="D60" s="2" t="str">
        <v/>
      </c>
      <c r="K60" s="2" t="str">
        <v/>
      </c>
      <c r="N60" s="2" t="str">
        <v/>
      </c>
    </row>
    <row r="61" spans="2:14">
      <c r="B61" s="2" t="str">
        <v/>
      </c>
      <c r="D61" s="2" t="str">
        <v/>
      </c>
      <c r="K61" s="2" t="str">
        <v/>
      </c>
      <c r="N61" s="2" t="str">
        <v/>
      </c>
    </row>
    <row r="62" spans="2:14">
      <c r="B62" s="2" t="str">
        <v/>
      </c>
      <c r="D62" s="2" t="str">
        <v/>
      </c>
      <c r="K62" s="2" t="str">
        <v/>
      </c>
      <c r="N62" s="2" t="str">
        <v/>
      </c>
    </row>
    <row r="63" spans="2:14">
      <c r="B63" s="2" t="str">
        <v/>
      </c>
      <c r="D63" s="2" t="str">
        <v/>
      </c>
      <c r="K63" s="2" t="str">
        <v/>
      </c>
      <c r="N63" s="2" t="str">
        <v/>
      </c>
    </row>
    <row r="64" spans="2:14">
      <c r="B64" s="2" t="str">
        <v/>
      </c>
      <c r="D64" s="2" t="str">
        <v/>
      </c>
      <c r="K64" s="2" t="str">
        <v/>
      </c>
      <c r="N64" s="2" t="str">
        <v/>
      </c>
    </row>
    <row r="65" spans="2:14">
      <c r="B65" s="2" t="str">
        <v/>
      </c>
      <c r="D65" s="2" t="str">
        <v/>
      </c>
      <c r="K65" s="2" t="str">
        <v/>
      </c>
      <c r="N65" s="2" t="str">
        <v/>
      </c>
    </row>
    <row r="66" spans="2:14">
      <c r="B66" s="2" t="str">
        <v/>
      </c>
      <c r="D66" s="2" t="str">
        <v/>
      </c>
      <c r="K66" s="2" t="str">
        <v/>
      </c>
      <c r="N66" s="2" t="str">
        <v/>
      </c>
    </row>
    <row r="67" spans="2:14">
      <c r="B67" s="2" t="str">
        <v/>
      </c>
      <c r="D67" s="2" t="str">
        <v/>
      </c>
      <c r="K67" s="2" t="str">
        <v/>
      </c>
      <c r="N67" s="2" t="str">
        <v/>
      </c>
    </row>
    <row r="68" spans="2:14">
      <c r="B68" s="2" t="str">
        <v/>
      </c>
      <c r="D68" s="2" t="str">
        <v/>
      </c>
      <c r="K68" s="2" t="str">
        <v/>
      </c>
      <c r="N68" s="2" t="str">
        <v/>
      </c>
    </row>
    <row r="69" spans="2:14">
      <c r="B69" s="2" t="str">
        <v/>
      </c>
      <c r="D69" s="2" t="str">
        <v/>
      </c>
      <c r="K69" s="2" t="str">
        <v/>
      </c>
      <c r="N69" s="2" t="str">
        <v/>
      </c>
    </row>
    <row r="70" spans="2:14">
      <c r="B70" s="2" t="str">
        <v/>
      </c>
      <c r="D70" s="2" t="str">
        <v/>
      </c>
      <c r="K70" s="2" t="str">
        <v/>
      </c>
      <c r="N70" s="2" t="str">
        <v/>
      </c>
    </row>
    <row r="71" spans="2:14">
      <c r="B71" s="2" t="str">
        <v/>
      </c>
      <c r="D71" s="2" t="str">
        <v/>
      </c>
      <c r="K71" s="2" t="str">
        <v/>
      </c>
      <c r="N71" s="2" t="str">
        <v/>
      </c>
    </row>
    <row r="72" spans="2:14">
      <c r="B72" s="2" t="str">
        <v/>
      </c>
      <c r="D72" s="2" t="str">
        <v/>
      </c>
      <c r="K72" s="2" t="str">
        <v/>
      </c>
      <c r="N72" s="2" t="str">
        <v/>
      </c>
    </row>
    <row r="73" spans="2:14">
      <c r="B73" s="2" t="str">
        <v/>
      </c>
      <c r="D73" s="2" t="str">
        <v/>
      </c>
      <c r="K73" s="2" t="str">
        <v/>
      </c>
      <c r="N73" s="2" t="str">
        <v/>
      </c>
    </row>
    <row r="74" spans="2:14">
      <c r="B74" s="2" t="str">
        <v/>
      </c>
      <c r="D74" s="2" t="str">
        <v/>
      </c>
      <c r="K74" s="2" t="str">
        <v/>
      </c>
      <c r="N74" s="2" t="str">
        <v/>
      </c>
    </row>
    <row r="75" spans="2:14">
      <c r="B75" s="2" t="str">
        <v/>
      </c>
      <c r="D75" s="2" t="str">
        <v/>
      </c>
      <c r="K75" s="2" t="str">
        <v/>
      </c>
      <c r="N75" s="2" t="str">
        <v/>
      </c>
    </row>
    <row r="76" spans="2:14">
      <c r="B76" s="2" t="str">
        <v/>
      </c>
      <c r="D76" s="2" t="str">
        <v/>
      </c>
      <c r="K76" s="2" t="str">
        <v/>
      </c>
      <c r="N76" s="2" t="str">
        <v/>
      </c>
    </row>
    <row r="77" spans="2:14">
      <c r="B77" s="2" t="str">
        <v/>
      </c>
      <c r="D77" s="2" t="str">
        <v/>
      </c>
      <c r="K77" s="2" t="str">
        <v/>
      </c>
      <c r="N77" s="2" t="str">
        <v/>
      </c>
    </row>
    <row r="78" spans="2:14">
      <c r="B78" s="2" t="str">
        <v/>
      </c>
      <c r="D78" s="2" t="str">
        <v/>
      </c>
      <c r="K78" s="2" t="str">
        <v/>
      </c>
      <c r="N78" s="2" t="str">
        <v/>
      </c>
    </row>
    <row r="79" spans="2:14">
      <c r="B79" s="2" t="str">
        <v/>
      </c>
      <c r="D79" s="2" t="str">
        <v/>
      </c>
      <c r="K79" s="2" t="str">
        <v/>
      </c>
      <c r="N79" s="2" t="str">
        <v/>
      </c>
    </row>
    <row r="80" spans="2:14">
      <c r="B80" s="2" t="str">
        <v/>
      </c>
      <c r="D80" s="2" t="str">
        <v/>
      </c>
      <c r="K80" s="2" t="str">
        <v/>
      </c>
      <c r="N80" s="2" t="str">
        <v/>
      </c>
    </row>
    <row r="81" spans="2:14">
      <c r="B81" s="2" t="str">
        <v/>
      </c>
      <c r="D81" s="2" t="str">
        <v/>
      </c>
      <c r="K81" s="2" t="str">
        <v/>
      </c>
      <c r="N81" s="2" t="str">
        <v/>
      </c>
    </row>
    <row r="82" spans="2:14">
      <c r="B82" s="2" t="str">
        <v/>
      </c>
      <c r="D82" s="2" t="str">
        <v/>
      </c>
      <c r="K82" s="2" t="str">
        <v/>
      </c>
      <c r="N82" s="2" t="str">
        <v/>
      </c>
    </row>
    <row r="83" spans="2:14">
      <c r="B83" s="2" t="str">
        <v/>
      </c>
      <c r="D83" s="2" t="str">
        <v/>
      </c>
      <c r="K83" s="2" t="str">
        <v/>
      </c>
      <c r="N83" s="2" t="str">
        <v/>
      </c>
    </row>
    <row r="84" spans="2:14">
      <c r="B84" s="2" t="str">
        <v/>
      </c>
      <c r="D84" s="2" t="str">
        <v/>
      </c>
      <c r="K84" s="2" t="str">
        <v/>
      </c>
      <c r="N84" s="2" t="str">
        <v/>
      </c>
    </row>
    <row r="85" spans="2:14">
      <c r="B85" s="2" t="str">
        <v/>
      </c>
      <c r="D85" s="2" t="str">
        <v/>
      </c>
      <c r="K85" s="2" t="str">
        <v/>
      </c>
      <c r="N85" s="2" t="str">
        <v/>
      </c>
    </row>
    <row r="86" spans="2:14">
      <c r="B86" s="2" t="str">
        <v/>
      </c>
      <c r="D86" s="2" t="str">
        <v/>
      </c>
      <c r="K86" s="2" t="str">
        <v/>
      </c>
      <c r="N86" s="2" t="str">
        <v/>
      </c>
    </row>
    <row r="87" spans="2:14">
      <c r="B87" s="2" t="str">
        <v/>
      </c>
      <c r="D87" s="2" t="str">
        <v/>
      </c>
      <c r="K87" s="2" t="str">
        <v/>
      </c>
      <c r="N87" s="2" t="str">
        <v/>
      </c>
    </row>
    <row r="88" spans="2:14">
      <c r="B88" s="2" t="str">
        <v/>
      </c>
      <c r="D88" s="2" t="str">
        <v/>
      </c>
      <c r="K88" s="2" t="str">
        <v/>
      </c>
      <c r="N88" s="2" t="str">
        <v/>
      </c>
    </row>
    <row r="89" spans="2:14">
      <c r="B89" s="2" t="str">
        <v/>
      </c>
      <c r="D89" s="2" t="str">
        <v/>
      </c>
      <c r="K89" s="2" t="str">
        <v/>
      </c>
      <c r="N89" s="2" t="str">
        <v/>
      </c>
    </row>
    <row r="90" spans="2:14">
      <c r="B90" s="2" t="str">
        <v/>
      </c>
      <c r="D90" s="2" t="str">
        <v/>
      </c>
      <c r="K90" s="2" t="str">
        <v/>
      </c>
      <c r="N90" s="2" t="str">
        <v/>
      </c>
    </row>
    <row r="91" spans="2:14">
      <c r="B91" s="2" t="str">
        <v/>
      </c>
      <c r="D91" s="2" t="str">
        <v/>
      </c>
      <c r="K91" s="2" t="str">
        <v/>
      </c>
      <c r="N91" s="2" t="str">
        <v/>
      </c>
    </row>
    <row r="92" spans="2:14">
      <c r="B92" s="2" t="str">
        <v/>
      </c>
      <c r="D92" s="2" t="str">
        <v/>
      </c>
      <c r="K92" s="2" t="str">
        <v/>
      </c>
      <c r="N92" s="2" t="str">
        <v/>
      </c>
    </row>
    <row r="93" spans="2:14">
      <c r="B93" s="2" t="str">
        <v/>
      </c>
      <c r="D93" s="2" t="str">
        <v/>
      </c>
      <c r="K93" s="2" t="str">
        <v/>
      </c>
      <c r="N93" s="2" t="str">
        <v/>
      </c>
    </row>
    <row r="94" spans="2:14">
      <c r="B94" s="2" t="str">
        <v/>
      </c>
      <c r="D94" s="2" t="str">
        <v/>
      </c>
      <c r="K94" s="2" t="str">
        <v/>
      </c>
      <c r="N94" s="2" t="str">
        <v/>
      </c>
    </row>
    <row r="95" spans="2:14">
      <c r="B95" s="2" t="str">
        <v/>
      </c>
      <c r="D95" s="2" t="str">
        <v/>
      </c>
      <c r="K95" s="2" t="str">
        <v/>
      </c>
      <c r="N95" s="2" t="str">
        <v/>
      </c>
    </row>
    <row r="96" spans="2:14">
      <c r="B96" s="2" t="str">
        <v/>
      </c>
      <c r="D96" s="2" t="str">
        <v/>
      </c>
      <c r="K96" s="2" t="str">
        <v/>
      </c>
      <c r="N96" s="2" t="str">
        <v/>
      </c>
    </row>
    <row r="97" spans="2:14">
      <c r="B97" s="2" t="str">
        <v/>
      </c>
      <c r="D97" s="2" t="str">
        <v/>
      </c>
      <c r="K97" s="2" t="str">
        <v/>
      </c>
      <c r="N97" s="2" t="str">
        <v/>
      </c>
    </row>
    <row r="98" spans="2:14">
      <c r="B98" s="2" t="str">
        <v/>
      </c>
      <c r="D98" s="2" t="str">
        <v/>
      </c>
      <c r="K98" s="2" t="str">
        <v/>
      </c>
      <c r="N98" s="2" t="str">
        <v/>
      </c>
    </row>
    <row r="99" spans="2:14">
      <c r="B99" s="2" t="str">
        <v/>
      </c>
      <c r="D99" s="2" t="str">
        <v/>
      </c>
      <c r="K99" s="2" t="str">
        <v/>
      </c>
      <c r="N99" s="2" t="str">
        <v/>
      </c>
    </row>
    <row r="100" spans="2:14">
      <c r="B100" s="2" t="str">
        <v/>
      </c>
      <c r="D100" s="2" t="str">
        <v/>
      </c>
      <c r="K100" s="2" t="str">
        <v/>
      </c>
      <c r="N100" s="2" t="str">
        <v/>
      </c>
    </row>
    <row r="101" spans="2:14">
      <c r="B101" s="2" t="str">
        <v/>
      </c>
      <c r="D101" s="2" t="str">
        <v/>
      </c>
      <c r="K101" s="2" t="str">
        <v/>
      </c>
      <c r="N101" s="2" t="str">
        <v/>
      </c>
    </row>
    <row r="102" spans="2:14">
      <c r="B102" s="2" t="str">
        <v/>
      </c>
      <c r="D102" s="2" t="str">
        <v/>
      </c>
      <c r="K102" s="2" t="str">
        <v/>
      </c>
      <c r="N102" s="2" t="str">
        <v/>
      </c>
    </row>
    <row r="103" spans="2:14">
      <c r="B103" s="2" t="str">
        <v/>
      </c>
      <c r="D103" s="2" t="str">
        <v/>
      </c>
      <c r="K103" s="2" t="str">
        <v/>
      </c>
      <c r="N103" s="2" t="str">
        <v/>
      </c>
    </row>
    <row r="104" spans="2:14">
      <c r="B104" s="2" t="str">
        <v/>
      </c>
      <c r="D104" s="2" t="str">
        <v/>
      </c>
      <c r="K104" s="2" t="str">
        <v/>
      </c>
      <c r="N104" s="2" t="str">
        <v/>
      </c>
    </row>
    <row r="105" spans="2:14">
      <c r="B105" s="2" t="str">
        <v/>
      </c>
      <c r="D105" s="2" t="str">
        <v/>
      </c>
      <c r="K105" s="2" t="str">
        <v/>
      </c>
      <c r="N105" s="2" t="str">
        <v/>
      </c>
    </row>
    <row r="106" spans="2:14">
      <c r="B106" s="2" t="str">
        <v/>
      </c>
      <c r="D106" s="2" t="str">
        <v/>
      </c>
      <c r="K106" s="2" t="str">
        <v/>
      </c>
      <c r="N106" s="2" t="str">
        <v/>
      </c>
    </row>
    <row r="107" spans="2:14">
      <c r="B107" s="2" t="str">
        <v/>
      </c>
      <c r="D107" s="2" t="str">
        <v/>
      </c>
      <c r="K107" s="2" t="str">
        <v/>
      </c>
      <c r="N107" s="2" t="str">
        <v/>
      </c>
    </row>
    <row r="108" spans="2:14">
      <c r="B108" s="2" t="str">
        <v/>
      </c>
      <c r="D108" s="2" t="str">
        <v/>
      </c>
      <c r="K108" s="2" t="str">
        <v/>
      </c>
      <c r="N108" s="2" t="str">
        <v/>
      </c>
    </row>
    <row r="109" spans="2:14">
      <c r="B109" s="2" t="str">
        <v/>
      </c>
      <c r="D109" s="2" t="str">
        <v/>
      </c>
      <c r="K109" s="2" t="str">
        <v/>
      </c>
      <c r="N109" s="2" t="str">
        <v/>
      </c>
    </row>
    <row r="110" spans="2:14">
      <c r="B110" s="2" t="str">
        <v/>
      </c>
      <c r="D110" s="2" t="str">
        <v/>
      </c>
      <c r="K110" s="2" t="str">
        <v/>
      </c>
      <c r="N110" s="2" t="str">
        <v/>
      </c>
    </row>
    <row r="111" spans="2:14">
      <c r="B111" s="2" t="str">
        <v/>
      </c>
      <c r="D111" s="2" t="str">
        <v/>
      </c>
      <c r="K111" s="2" t="str">
        <v/>
      </c>
      <c r="N111" s="2" t="str">
        <v/>
      </c>
    </row>
    <row r="112" spans="2:14">
      <c r="B112" s="2" t="str">
        <v/>
      </c>
      <c r="D112" s="2" t="str">
        <v/>
      </c>
      <c r="K112" s="2" t="str">
        <v/>
      </c>
      <c r="N112" s="2" t="str">
        <v/>
      </c>
    </row>
    <row r="113" spans="2:14">
      <c r="B113" s="2" t="str">
        <v/>
      </c>
      <c r="D113" s="2" t="str">
        <v/>
      </c>
      <c r="K113" s="2" t="str">
        <v/>
      </c>
      <c r="N113" s="2" t="str">
        <v/>
      </c>
    </row>
    <row r="114" spans="2:14">
      <c r="B114" s="2" t="str">
        <v/>
      </c>
      <c r="D114" s="2" t="str">
        <v/>
      </c>
      <c r="K114" s="2" t="str">
        <v/>
      </c>
      <c r="N114" s="2" t="str">
        <v/>
      </c>
    </row>
    <row r="115" spans="2:14">
      <c r="B115" s="2" t="str">
        <v/>
      </c>
      <c r="D115" s="2" t="str">
        <v/>
      </c>
      <c r="K115" s="2" t="str">
        <v/>
      </c>
      <c r="N115" s="2" t="str">
        <v/>
      </c>
    </row>
    <row r="116" spans="2:14">
      <c r="B116" s="2" t="str">
        <v/>
      </c>
      <c r="D116" s="2" t="str">
        <v/>
      </c>
      <c r="K116" s="2" t="str">
        <v/>
      </c>
      <c r="N116" s="2" t="str">
        <v/>
      </c>
    </row>
    <row r="117" spans="2:14">
      <c r="B117" s="2" t="str">
        <v/>
      </c>
      <c r="D117" s="2" t="str">
        <v/>
      </c>
      <c r="K117" s="2" t="str">
        <v/>
      </c>
      <c r="N117" s="2" t="str">
        <v/>
      </c>
    </row>
    <row r="118" spans="2:14">
      <c r="B118" s="2" t="str">
        <v/>
      </c>
      <c r="D118" s="2" t="str">
        <v/>
      </c>
      <c r="K118" s="2" t="str">
        <v/>
      </c>
      <c r="N118" s="2" t="str">
        <v/>
      </c>
    </row>
    <row r="119" spans="2:14">
      <c r="B119" s="2" t="str">
        <v/>
      </c>
      <c r="D119" s="2" t="str">
        <v/>
      </c>
      <c r="K119" s="2" t="str">
        <v/>
      </c>
      <c r="N119" s="2" t="str">
        <v/>
      </c>
    </row>
    <row r="120" spans="2:14">
      <c r="B120" s="2" t="str">
        <v/>
      </c>
      <c r="D120" s="2" t="str">
        <v/>
      </c>
      <c r="K120" s="2" t="str">
        <v/>
      </c>
      <c r="N120" s="2" t="str">
        <v/>
      </c>
    </row>
    <row r="121" spans="2:14">
      <c r="B121" s="2" t="str">
        <v/>
      </c>
      <c r="D121" s="2" t="str">
        <v/>
      </c>
      <c r="K121" s="2" t="str">
        <v/>
      </c>
      <c r="N121" s="2" t="str">
        <v/>
      </c>
    </row>
    <row r="122" spans="2:14">
      <c r="B122" s="2" t="str">
        <v/>
      </c>
      <c r="D122" s="2" t="str">
        <v/>
      </c>
      <c r="K122" s="2" t="str">
        <v/>
      </c>
      <c r="N122" s="2" t="str">
        <v/>
      </c>
    </row>
    <row r="123" spans="2:14">
      <c r="B123" s="2" t="str">
        <v/>
      </c>
      <c r="D123" s="2" t="str">
        <v/>
      </c>
      <c r="K123" s="2" t="str">
        <v/>
      </c>
      <c r="N123" s="2" t="str">
        <v/>
      </c>
    </row>
    <row r="124" spans="2:14">
      <c r="B124" s="2" t="str">
        <v/>
      </c>
      <c r="D124" s="2" t="str">
        <v/>
      </c>
      <c r="K124" s="2" t="str">
        <v/>
      </c>
      <c r="N124" s="2" t="str">
        <v/>
      </c>
    </row>
    <row r="125" spans="2:14">
      <c r="B125" s="2" t="str">
        <v/>
      </c>
      <c r="D125" s="2" t="str">
        <v/>
      </c>
      <c r="K125" s="2" t="str">
        <v/>
      </c>
      <c r="N125" s="2" t="str">
        <v/>
      </c>
    </row>
    <row r="126" spans="2:14">
      <c r="B126" s="2" t="str">
        <v/>
      </c>
      <c r="D126" s="2" t="str">
        <v/>
      </c>
      <c r="K126" s="2" t="str">
        <v/>
      </c>
      <c r="N126" s="2" t="str">
        <v/>
      </c>
    </row>
    <row r="127" spans="2:14">
      <c r="B127" s="2" t="str">
        <v/>
      </c>
      <c r="D127" s="2" t="str">
        <v/>
      </c>
      <c r="K127" s="2" t="str">
        <v/>
      </c>
      <c r="N127" s="2" t="str">
        <v/>
      </c>
    </row>
    <row r="128" spans="2:14">
      <c r="B128" s="2" t="str">
        <v/>
      </c>
      <c r="D128" s="2" t="str">
        <v/>
      </c>
      <c r="K128" s="2" t="str">
        <v/>
      </c>
      <c r="N128" s="2" t="str">
        <v/>
      </c>
    </row>
    <row r="129" spans="2:14">
      <c r="B129" s="2" t="str">
        <v/>
      </c>
      <c r="D129" s="2" t="str">
        <v/>
      </c>
      <c r="K129" s="2" t="str">
        <v/>
      </c>
      <c r="N129" s="2" t="str">
        <v/>
      </c>
    </row>
    <row r="130" spans="2:14">
      <c r="B130" s="2" t="str">
        <v/>
      </c>
      <c r="D130" s="2" t="str">
        <v/>
      </c>
      <c r="K130" s="2" t="str">
        <v/>
      </c>
      <c r="N130" s="2" t="str">
        <v/>
      </c>
    </row>
    <row r="131" spans="2:14">
      <c r="B131" s="2" t="str">
        <v/>
      </c>
      <c r="D131" s="2" t="str">
        <v/>
      </c>
      <c r="K131" s="2" t="str">
        <v/>
      </c>
      <c r="N131" s="2" t="str">
        <v/>
      </c>
    </row>
    <row r="132" spans="2:14">
      <c r="B132" s="2" t="str">
        <v/>
      </c>
      <c r="D132" s="2" t="str">
        <v/>
      </c>
      <c r="K132" s="2" t="str">
        <v/>
      </c>
      <c r="N132" s="2" t="str">
        <v/>
      </c>
    </row>
    <row r="133" spans="2:14">
      <c r="B133" s="2" t="str">
        <v/>
      </c>
      <c r="D133" s="2" t="str">
        <v/>
      </c>
      <c r="K133" s="2" t="str">
        <v/>
      </c>
      <c r="N133" s="2" t="str">
        <v/>
      </c>
    </row>
    <row r="134" spans="2:14">
      <c r="B134" s="2" t="str">
        <v/>
      </c>
      <c r="D134" s="2" t="str">
        <v/>
      </c>
      <c r="K134" s="2" t="str">
        <v/>
      </c>
      <c r="N134" s="2" t="str">
        <v/>
      </c>
    </row>
    <row r="135" spans="2:14">
      <c r="B135" s="2" t="str">
        <v/>
      </c>
      <c r="D135" s="2" t="str">
        <v/>
      </c>
      <c r="K135" s="2" t="str">
        <v/>
      </c>
      <c r="N135" s="2" t="str">
        <v/>
      </c>
    </row>
    <row r="136" spans="2:14">
      <c r="B136" s="2" t="str">
        <v/>
      </c>
      <c r="D136" s="2" t="str">
        <v/>
      </c>
      <c r="K136" s="2" t="str">
        <v/>
      </c>
      <c r="N136" s="2" t="str">
        <v/>
      </c>
    </row>
    <row r="137" spans="2:14">
      <c r="B137" s="2" t="str">
        <v/>
      </c>
      <c r="D137" s="2" t="str">
        <v/>
      </c>
      <c r="K137" s="2" t="str">
        <v/>
      </c>
      <c r="N137" s="2" t="str">
        <v/>
      </c>
    </row>
    <row r="138" spans="2:14">
      <c r="B138" s="2" t="str">
        <v/>
      </c>
      <c r="D138" s="2" t="str">
        <v/>
      </c>
      <c r="K138" s="2" t="str">
        <v/>
      </c>
      <c r="N138" s="2" t="str">
        <v/>
      </c>
    </row>
    <row r="139" spans="2:14">
      <c r="B139" s="2" t="str">
        <v/>
      </c>
      <c r="D139" s="2" t="str">
        <v/>
      </c>
      <c r="K139" s="2" t="str">
        <v/>
      </c>
      <c r="N139" s="2" t="str">
        <v/>
      </c>
    </row>
    <row r="140" spans="2:14">
      <c r="B140" s="2" t="str">
        <v/>
      </c>
      <c r="D140" s="2" t="str">
        <v/>
      </c>
      <c r="K140" s="2" t="str">
        <v/>
      </c>
      <c r="N140" s="2" t="str">
        <v/>
      </c>
    </row>
    <row r="141" spans="2:14">
      <c r="B141" s="2" t="str">
        <v/>
      </c>
      <c r="D141" s="2" t="str">
        <v/>
      </c>
      <c r="K141" s="2" t="str">
        <v/>
      </c>
      <c r="N141" s="2" t="str">
        <v/>
      </c>
    </row>
    <row r="142" spans="2:14">
      <c r="B142" s="2" t="str">
        <v/>
      </c>
      <c r="D142" s="2" t="str">
        <v/>
      </c>
      <c r="K142" s="2" t="str">
        <v/>
      </c>
      <c r="N142" s="2" t="str">
        <v/>
      </c>
    </row>
    <row r="143" spans="2:14">
      <c r="B143" s="2" t="str">
        <v/>
      </c>
      <c r="D143" s="2" t="str">
        <v/>
      </c>
      <c r="K143" s="2" t="str">
        <v/>
      </c>
      <c r="N143" s="2" t="str">
        <v/>
      </c>
    </row>
    <row r="144" spans="2:14">
      <c r="B144" s="2" t="str">
        <v/>
      </c>
      <c r="D144" s="2" t="str">
        <v/>
      </c>
      <c r="K144" s="2" t="str">
        <v/>
      </c>
      <c r="N144" s="2" t="str">
        <v/>
      </c>
    </row>
    <row r="145" spans="2:14">
      <c r="B145" s="2" t="str">
        <v/>
      </c>
      <c r="D145" s="2" t="str">
        <v/>
      </c>
      <c r="K145" s="2" t="str">
        <v/>
      </c>
      <c r="N145" s="2" t="str">
        <v/>
      </c>
    </row>
    <row r="146" spans="2:14">
      <c r="B146" s="2" t="str">
        <v/>
      </c>
      <c r="D146" s="2" t="str">
        <v/>
      </c>
      <c r="K146" s="2" t="str">
        <v/>
      </c>
      <c r="N146" s="2" t="str">
        <v/>
      </c>
    </row>
    <row r="147" spans="2:14">
      <c r="B147" s="2" t="str">
        <v/>
      </c>
      <c r="D147" s="2" t="str">
        <v/>
      </c>
      <c r="K147" s="2" t="str">
        <v/>
      </c>
      <c r="N147" s="2" t="str">
        <v/>
      </c>
    </row>
    <row r="148" spans="2:14">
      <c r="B148" s="2" t="str">
        <v/>
      </c>
      <c r="D148" s="2" t="str">
        <v/>
      </c>
      <c r="K148" s="2" t="str">
        <v/>
      </c>
      <c r="N148" s="2" t="str">
        <v/>
      </c>
    </row>
    <row r="149" spans="2:14">
      <c r="B149" s="2" t="str">
        <v/>
      </c>
      <c r="D149" s="2" t="str">
        <v/>
      </c>
      <c r="K149" s="2" t="str">
        <v/>
      </c>
      <c r="N149" s="2" t="str">
        <v/>
      </c>
    </row>
    <row r="150" spans="2:14">
      <c r="B150" s="2" t="str">
        <v/>
      </c>
      <c r="D150" s="2" t="str">
        <v/>
      </c>
      <c r="K150" s="2" t="str">
        <v/>
      </c>
      <c r="N150" s="2" t="str">
        <v/>
      </c>
    </row>
    <row r="151" spans="2:14">
      <c r="B151" s="2" t="str">
        <v/>
      </c>
      <c r="D151" s="2" t="str">
        <v/>
      </c>
      <c r="K151" s="2" t="str">
        <v/>
      </c>
      <c r="N151" s="2" t="str">
        <v/>
      </c>
    </row>
    <row r="152" spans="2:14">
      <c r="B152" s="2" t="str">
        <v/>
      </c>
      <c r="D152" s="2" t="str">
        <v/>
      </c>
      <c r="K152" s="2" t="str">
        <v/>
      </c>
      <c r="N152" s="2" t="str">
        <v/>
      </c>
    </row>
    <row r="153" spans="2:14">
      <c r="B153" s="2" t="str">
        <v/>
      </c>
      <c r="D153" s="2" t="str">
        <v/>
      </c>
      <c r="K153" s="2" t="str">
        <v/>
      </c>
      <c r="N153" s="2" t="str">
        <v/>
      </c>
    </row>
    <row r="154" spans="2:14">
      <c r="B154" s="2" t="str">
        <v/>
      </c>
      <c r="D154" s="2" t="str">
        <v/>
      </c>
      <c r="K154" s="2" t="str">
        <v/>
      </c>
      <c r="N154" s="2" t="str">
        <v/>
      </c>
    </row>
    <row r="155" spans="2:14">
      <c r="B155" s="2" t="str">
        <v/>
      </c>
      <c r="D155" s="2" t="str">
        <v/>
      </c>
      <c r="K155" s="2" t="str">
        <v/>
      </c>
      <c r="N155" s="2" t="str">
        <v/>
      </c>
    </row>
    <row r="156" spans="2:14">
      <c r="B156" s="2" t="str">
        <v/>
      </c>
      <c r="D156" s="2" t="str">
        <v/>
      </c>
      <c r="K156" s="2" t="str">
        <v/>
      </c>
      <c r="N156" s="2" t="str">
        <v/>
      </c>
    </row>
    <row r="157" spans="2:14">
      <c r="B157" s="2" t="str">
        <v/>
      </c>
      <c r="D157" s="2" t="str">
        <v/>
      </c>
      <c r="K157" s="2" t="str">
        <v/>
      </c>
      <c r="N157" s="2" t="str">
        <v/>
      </c>
    </row>
    <row r="158" spans="2:14">
      <c r="B158" s="2" t="str">
        <v/>
      </c>
      <c r="D158" s="2" t="str">
        <v/>
      </c>
      <c r="K158" s="2" t="str">
        <v/>
      </c>
      <c r="N158" s="2" t="str">
        <v/>
      </c>
    </row>
    <row r="159" spans="2:14">
      <c r="B159" s="2" t="str">
        <v/>
      </c>
      <c r="D159" s="2" t="str">
        <v/>
      </c>
      <c r="K159" s="2" t="str">
        <v/>
      </c>
      <c r="N159" s="2" t="str">
        <v/>
      </c>
    </row>
    <row r="160" spans="2:14">
      <c r="B160" s="2" t="str">
        <v/>
      </c>
      <c r="D160" s="2" t="str">
        <v/>
      </c>
      <c r="K160" s="2" t="str">
        <v/>
      </c>
      <c r="N160" s="2" t="str">
        <v/>
      </c>
    </row>
    <row r="161" spans="2:14">
      <c r="B161" s="2" t="str">
        <v/>
      </c>
      <c r="D161" s="2" t="str">
        <v/>
      </c>
      <c r="K161" s="2" t="str">
        <v/>
      </c>
      <c r="N161" s="2" t="str">
        <v/>
      </c>
    </row>
    <row r="162" spans="2:14">
      <c r="B162" s="2" t="str">
        <v/>
      </c>
      <c r="D162" s="2" t="str">
        <v/>
      </c>
      <c r="K162" s="2" t="str">
        <v/>
      </c>
      <c r="N162" s="2" t="str">
        <v/>
      </c>
    </row>
    <row r="163" spans="2:14">
      <c r="B163" s="2" t="str">
        <v/>
      </c>
      <c r="D163" s="2" t="str">
        <v/>
      </c>
      <c r="K163" s="2" t="str">
        <v/>
      </c>
      <c r="N163" s="2" t="str">
        <v/>
      </c>
    </row>
    <row r="164" spans="2:14">
      <c r="B164" s="2" t="str">
        <v/>
      </c>
      <c r="D164" s="2" t="str">
        <v/>
      </c>
      <c r="K164" s="2" t="str">
        <v/>
      </c>
      <c r="N164" s="2" t="str">
        <v/>
      </c>
    </row>
    <row r="165" spans="2:14">
      <c r="B165" s="2" t="str">
        <v/>
      </c>
      <c r="D165" s="2" t="str">
        <v/>
      </c>
      <c r="K165" s="2" t="str">
        <v/>
      </c>
      <c r="N165" s="2" t="str">
        <v/>
      </c>
    </row>
    <row r="166" spans="2:14">
      <c r="B166" s="2" t="str">
        <v/>
      </c>
      <c r="D166" s="2" t="str">
        <v/>
      </c>
      <c r="K166" s="2" t="str">
        <v/>
      </c>
      <c r="N166" s="2" t="str">
        <v/>
      </c>
    </row>
    <row r="167" spans="2:14">
      <c r="B167" s="2" t="str">
        <v/>
      </c>
      <c r="D167" s="2" t="str">
        <v/>
      </c>
      <c r="K167" s="2" t="str">
        <v/>
      </c>
      <c r="N167" s="2" t="str">
        <v/>
      </c>
    </row>
    <row r="168" spans="2:14">
      <c r="B168" s="2" t="str">
        <v/>
      </c>
      <c r="D168" s="2" t="str">
        <v/>
      </c>
      <c r="K168" s="2" t="str">
        <v/>
      </c>
      <c r="N168" s="2" t="str">
        <v/>
      </c>
    </row>
    <row r="169" spans="2:14">
      <c r="B169" s="2" t="str">
        <v/>
      </c>
      <c r="D169" s="2" t="str">
        <v/>
      </c>
      <c r="K169" s="2" t="str">
        <v/>
      </c>
      <c r="N169" s="2" t="str">
        <v/>
      </c>
    </row>
    <row r="170" spans="2:14">
      <c r="B170" s="2" t="str">
        <v/>
      </c>
      <c r="D170" s="2" t="str">
        <v/>
      </c>
      <c r="K170" s="2" t="str">
        <v/>
      </c>
      <c r="N170" s="2" t="str">
        <v/>
      </c>
    </row>
    <row r="171" spans="2:14">
      <c r="B171" s="2" t="str">
        <v/>
      </c>
      <c r="D171" s="2" t="str">
        <v/>
      </c>
      <c r="K171" s="2" t="str">
        <v/>
      </c>
      <c r="N171" s="2" t="str">
        <v/>
      </c>
    </row>
    <row r="172" spans="2:14">
      <c r="B172" s="2" t="str">
        <v/>
      </c>
      <c r="D172" s="2" t="str">
        <v/>
      </c>
      <c r="K172" s="2" t="str">
        <v/>
      </c>
      <c r="N172" s="2" t="str">
        <v/>
      </c>
    </row>
    <row r="173" spans="2:14">
      <c r="B173" s="2" t="str">
        <v/>
      </c>
      <c r="D173" s="2" t="str">
        <v/>
      </c>
      <c r="K173" s="2" t="str">
        <v/>
      </c>
      <c r="N173" s="2" t="str">
        <v/>
      </c>
    </row>
    <row r="174" spans="2:14">
      <c r="B174" s="2" t="str">
        <v/>
      </c>
      <c r="D174" s="2" t="str">
        <v/>
      </c>
      <c r="K174" s="2" t="str">
        <v/>
      </c>
      <c r="N174" s="2" t="str">
        <v/>
      </c>
    </row>
    <row r="175" spans="2:14">
      <c r="B175" s="2" t="str">
        <v/>
      </c>
      <c r="D175" s="2" t="str">
        <v/>
      </c>
      <c r="K175" s="2" t="str">
        <v/>
      </c>
      <c r="N175" s="2" t="str">
        <v/>
      </c>
    </row>
    <row r="176" spans="2:14">
      <c r="B176" s="2" t="str">
        <v/>
      </c>
      <c r="D176" s="2" t="str">
        <v/>
      </c>
      <c r="K176" s="2" t="str">
        <v/>
      </c>
      <c r="N176" s="2" t="str">
        <v/>
      </c>
    </row>
    <row r="177" spans="2:14">
      <c r="B177" s="2" t="str">
        <v/>
      </c>
      <c r="D177" s="2" t="str">
        <v/>
      </c>
      <c r="K177" s="2" t="str">
        <v/>
      </c>
      <c r="N177" s="2" t="str">
        <v/>
      </c>
    </row>
    <row r="178" spans="2:14">
      <c r="B178" s="2" t="str">
        <v/>
      </c>
      <c r="D178" s="2" t="str">
        <v/>
      </c>
      <c r="K178" s="2" t="str">
        <v/>
      </c>
      <c r="N178" s="2" t="str">
        <v/>
      </c>
    </row>
    <row r="179" spans="2:14">
      <c r="B179" s="2" t="str">
        <v/>
      </c>
      <c r="D179" s="2" t="str">
        <v/>
      </c>
      <c r="K179" s="2" t="str">
        <v/>
      </c>
      <c r="N179" s="2" t="str">
        <v/>
      </c>
    </row>
    <row r="180" spans="2:14">
      <c r="B180" s="2" t="str">
        <v/>
      </c>
      <c r="D180" s="2" t="str">
        <v/>
      </c>
      <c r="K180" s="2" t="str">
        <v/>
      </c>
      <c r="N180" s="2" t="str">
        <v/>
      </c>
    </row>
    <row r="181" spans="2:14">
      <c r="B181" s="2" t="str">
        <v/>
      </c>
      <c r="D181" s="2" t="str">
        <v/>
      </c>
      <c r="K181" s="2" t="str">
        <v/>
      </c>
      <c r="N181" s="2" t="str">
        <v/>
      </c>
    </row>
    <row r="182" spans="2:14">
      <c r="B182" s="2" t="str">
        <v/>
      </c>
      <c r="D182" s="2" t="str">
        <v/>
      </c>
      <c r="K182" s="2" t="str">
        <v/>
      </c>
      <c r="N182" s="2" t="str">
        <v/>
      </c>
    </row>
    <row r="183" spans="2:14">
      <c r="B183" s="2" t="str">
        <v/>
      </c>
      <c r="D183" s="2" t="str">
        <v/>
      </c>
      <c r="K183" s="2" t="str">
        <v/>
      </c>
      <c r="N183" s="2" t="str">
        <v/>
      </c>
    </row>
    <row r="184" spans="2:14">
      <c r="B184" s="2" t="str">
        <v/>
      </c>
      <c r="D184" s="2" t="str">
        <v/>
      </c>
      <c r="K184" s="2" t="str">
        <v/>
      </c>
      <c r="N184" s="2" t="str">
        <v/>
      </c>
    </row>
    <row r="185" spans="2:14">
      <c r="B185" s="2" t="str">
        <v/>
      </c>
      <c r="D185" s="2" t="str">
        <v/>
      </c>
      <c r="K185" s="2" t="str">
        <v/>
      </c>
      <c r="N185" s="2" t="str">
        <v/>
      </c>
    </row>
    <row r="186" spans="2:14">
      <c r="B186" s="2" t="str">
        <v/>
      </c>
      <c r="D186" s="2" t="str">
        <v/>
      </c>
      <c r="K186" s="2" t="str">
        <v/>
      </c>
      <c r="N186" s="2" t="str">
        <v/>
      </c>
    </row>
    <row r="187" spans="2:14">
      <c r="B187" s="2" t="str">
        <v/>
      </c>
      <c r="D187" s="2" t="str">
        <v/>
      </c>
      <c r="K187" s="2" t="str">
        <v/>
      </c>
      <c r="N187" s="2" t="str">
        <v/>
      </c>
    </row>
    <row r="188" spans="2:14">
      <c r="B188" s="2" t="str">
        <v/>
      </c>
      <c r="D188" s="2" t="str">
        <v/>
      </c>
      <c r="K188" s="2" t="str">
        <v/>
      </c>
      <c r="N188" s="2" t="str">
        <v/>
      </c>
    </row>
    <row r="189" spans="2:14">
      <c r="B189" s="2" t="str">
        <v/>
      </c>
      <c r="D189" s="2" t="str">
        <v/>
      </c>
      <c r="K189" s="2" t="str">
        <v/>
      </c>
      <c r="N189" s="2" t="str">
        <v/>
      </c>
    </row>
    <row r="190" spans="2:14">
      <c r="B190" s="2" t="str">
        <v/>
      </c>
      <c r="D190" s="2" t="str">
        <v/>
      </c>
      <c r="K190" s="2" t="str">
        <v/>
      </c>
      <c r="N190" s="2" t="str">
        <v/>
      </c>
    </row>
    <row r="191" spans="2:14">
      <c r="B191" s="2" t="str">
        <v/>
      </c>
      <c r="D191" s="2" t="str">
        <v/>
      </c>
      <c r="K191" s="2" t="str">
        <v/>
      </c>
      <c r="N191" s="2" t="str">
        <v/>
      </c>
    </row>
    <row r="192" spans="2:14">
      <c r="B192" s="2" t="str">
        <v/>
      </c>
      <c r="D192" s="2" t="str">
        <v/>
      </c>
      <c r="K192" s="2" t="str">
        <v/>
      </c>
      <c r="N192" s="2" t="str">
        <v/>
      </c>
    </row>
    <row r="193" spans="2:14">
      <c r="B193" s="2" t="str">
        <v/>
      </c>
      <c r="D193" s="2" t="str">
        <v/>
      </c>
      <c r="K193" s="2" t="str">
        <v/>
      </c>
      <c r="N193" s="2" t="str">
        <v/>
      </c>
    </row>
    <row r="194" spans="2:14">
      <c r="B194" s="2" t="str">
        <v/>
      </c>
      <c r="D194" s="2" t="str">
        <v/>
      </c>
      <c r="K194" s="2" t="str">
        <v/>
      </c>
      <c r="N194" s="2" t="str">
        <v/>
      </c>
    </row>
    <row r="195" spans="2:14">
      <c r="B195" s="2" t="str">
        <v/>
      </c>
      <c r="D195" s="2" t="str">
        <v/>
      </c>
      <c r="K195" s="2" t="str">
        <v/>
      </c>
      <c r="N195" s="2" t="str">
        <v/>
      </c>
    </row>
    <row r="196" spans="2:14">
      <c r="B196" s="2" t="str">
        <v/>
      </c>
      <c r="D196" s="2" t="str">
        <v/>
      </c>
      <c r="K196" s="2" t="str">
        <v/>
      </c>
      <c r="N196" s="2" t="str">
        <v/>
      </c>
    </row>
    <row r="197" spans="2:14">
      <c r="B197" s="2" t="str">
        <v/>
      </c>
      <c r="D197" s="2" t="str">
        <v/>
      </c>
      <c r="K197" s="2" t="str">
        <v/>
      </c>
      <c r="N197" s="2" t="str">
        <v/>
      </c>
    </row>
    <row r="198" spans="2:14">
      <c r="B198" s="2" t="str">
        <v/>
      </c>
      <c r="D198" s="2" t="str">
        <v/>
      </c>
      <c r="K198" s="2" t="str">
        <v/>
      </c>
      <c r="N198" s="2" t="str">
        <v/>
      </c>
    </row>
    <row r="199" spans="2:14">
      <c r="B199" s="2" t="str">
        <v/>
      </c>
      <c r="D199" s="2" t="str">
        <v/>
      </c>
      <c r="K199" s="2" t="str">
        <v/>
      </c>
      <c r="N199" s="2" t="str">
        <v/>
      </c>
    </row>
    <row r="200" spans="2:14">
      <c r="B200" s="2" t="str">
        <v/>
      </c>
      <c r="D200" s="2" t="str">
        <v/>
      </c>
      <c r="K200" s="2" t="str">
        <v/>
      </c>
      <c r="N200" s="2" t="str">
        <v/>
      </c>
    </row>
    <row r="201" spans="2:14">
      <c r="B201" s="2" t="str">
        <v/>
      </c>
      <c r="D201" s="2" t="str">
        <v/>
      </c>
      <c r="K201" s="2" t="str">
        <v/>
      </c>
      <c r="N201" s="2" t="str">
        <v/>
      </c>
    </row>
    <row r="202" spans="2:14">
      <c r="B202" s="2" t="str">
        <v/>
      </c>
      <c r="D202" s="2" t="str">
        <v/>
      </c>
      <c r="K202" s="2" t="str">
        <v/>
      </c>
      <c r="N202" s="2" t="str">
        <v/>
      </c>
    </row>
    <row r="203" spans="2:14">
      <c r="B203" s="2" t="str">
        <v/>
      </c>
      <c r="D203" s="2" t="str">
        <v/>
      </c>
      <c r="K203" s="2" t="str">
        <v/>
      </c>
      <c r="N203" s="2" t="str">
        <v/>
      </c>
    </row>
    <row r="204" spans="2:14">
      <c r="B204" s="2" t="str">
        <v/>
      </c>
      <c r="D204" s="2" t="str">
        <v/>
      </c>
      <c r="K204" s="2" t="str">
        <v/>
      </c>
      <c r="N204" s="2" t="str">
        <v/>
      </c>
    </row>
    <row r="205" spans="2:14">
      <c r="B205" s="2" t="str">
        <v/>
      </c>
      <c r="D205" s="2" t="str">
        <v/>
      </c>
      <c r="K205" s="2" t="str">
        <v/>
      </c>
      <c r="N205" s="2" t="str">
        <v/>
      </c>
    </row>
    <row r="206" spans="2:14">
      <c r="B206" s="2" t="str">
        <v/>
      </c>
      <c r="D206" s="2" t="str">
        <v/>
      </c>
      <c r="K206" s="2" t="str">
        <v/>
      </c>
      <c r="N206" s="2" t="str">
        <v/>
      </c>
    </row>
    <row r="207" spans="2:14">
      <c r="B207" s="2" t="str">
        <v/>
      </c>
      <c r="D207" s="2" t="str">
        <v/>
      </c>
      <c r="K207" s="2" t="str">
        <v/>
      </c>
      <c r="N207" s="2" t="str">
        <v/>
      </c>
    </row>
    <row r="208" spans="2:14">
      <c r="B208" s="2" t="str">
        <v/>
      </c>
      <c r="D208" s="2" t="str">
        <v/>
      </c>
      <c r="K208" s="2" t="str">
        <v/>
      </c>
      <c r="N208" s="2" t="str">
        <v/>
      </c>
    </row>
    <row r="209" spans="2:14">
      <c r="B209" s="2" t="str">
        <v/>
      </c>
      <c r="D209" s="2" t="str">
        <v/>
      </c>
      <c r="K209" s="2" t="str">
        <v/>
      </c>
      <c r="N209" s="2" t="str">
        <v/>
      </c>
    </row>
    <row r="210" spans="2:14">
      <c r="B210" s="2" t="str">
        <v/>
      </c>
      <c r="D210" s="2" t="str">
        <v/>
      </c>
      <c r="K210" s="2" t="str">
        <v/>
      </c>
      <c r="N210" s="2" t="str">
        <v/>
      </c>
    </row>
    <row r="211" spans="2:14">
      <c r="B211" s="2" t="str">
        <v/>
      </c>
      <c r="D211" s="2" t="str">
        <v/>
      </c>
      <c r="K211" s="2" t="str">
        <v/>
      </c>
      <c r="N211" s="2" t="str">
        <v/>
      </c>
    </row>
    <row r="212" spans="2:14">
      <c r="B212" s="2" t="str">
        <v/>
      </c>
      <c r="D212" s="2" t="str">
        <v/>
      </c>
      <c r="K212" s="2" t="str">
        <v/>
      </c>
      <c r="N212" s="2" t="str">
        <v/>
      </c>
    </row>
    <row r="213" spans="2:14">
      <c r="B213" s="2" t="str">
        <v/>
      </c>
      <c r="D213" s="2" t="str">
        <v/>
      </c>
      <c r="K213" s="2" t="str">
        <v/>
      </c>
      <c r="N213" s="2" t="str">
        <v/>
      </c>
    </row>
    <row r="214" spans="2:14">
      <c r="B214" s="2" t="str">
        <v/>
      </c>
      <c r="D214" s="2" t="str">
        <v/>
      </c>
      <c r="K214" s="2" t="str">
        <v/>
      </c>
      <c r="N214" s="2" t="str">
        <v/>
      </c>
    </row>
    <row r="215" spans="2:14">
      <c r="B215" s="2" t="str">
        <v/>
      </c>
      <c r="D215" s="2" t="str">
        <v/>
      </c>
      <c r="K215" s="2" t="str">
        <v/>
      </c>
      <c r="N215" s="2" t="str">
        <v/>
      </c>
    </row>
    <row r="216" spans="2:14">
      <c r="B216" s="2" t="str">
        <v/>
      </c>
      <c r="D216" s="2" t="str">
        <v/>
      </c>
      <c r="K216" s="2" t="str">
        <v/>
      </c>
      <c r="N216" s="2" t="str">
        <v/>
      </c>
    </row>
    <row r="217" spans="2:14">
      <c r="B217" s="2" t="str">
        <v/>
      </c>
      <c r="D217" s="2" t="str">
        <v/>
      </c>
      <c r="K217" s="2" t="str">
        <v/>
      </c>
      <c r="N217" s="2" t="str">
        <v/>
      </c>
    </row>
    <row r="218" spans="2:14">
      <c r="B218" s="2" t="str">
        <v/>
      </c>
      <c r="D218" s="2" t="str">
        <v/>
      </c>
      <c r="K218" s="2" t="str">
        <v/>
      </c>
      <c r="N218" s="2" t="str">
        <v/>
      </c>
    </row>
    <row r="219" spans="2:14">
      <c r="B219" s="2" t="str">
        <v/>
      </c>
      <c r="D219" s="2" t="str">
        <v/>
      </c>
      <c r="K219" s="2" t="str">
        <v/>
      </c>
      <c r="N219" s="2" t="str">
        <v/>
      </c>
    </row>
    <row r="220" spans="2:14">
      <c r="B220" s="2" t="str">
        <v/>
      </c>
      <c r="D220" s="2" t="str">
        <v/>
      </c>
      <c r="K220" s="2" t="str">
        <v/>
      </c>
      <c r="N220" s="2" t="str">
        <v/>
      </c>
    </row>
    <row r="221" spans="2:14">
      <c r="B221" s="2" t="str">
        <v/>
      </c>
      <c r="D221" s="2" t="str">
        <v/>
      </c>
      <c r="K221" s="2" t="str">
        <v/>
      </c>
      <c r="N221" s="2" t="str">
        <v/>
      </c>
    </row>
    <row r="222" spans="2:14">
      <c r="B222" s="2" t="str">
        <v/>
      </c>
      <c r="D222" s="2" t="str">
        <v/>
      </c>
      <c r="K222" s="2" t="str">
        <v/>
      </c>
      <c r="N222" s="2" t="str">
        <v/>
      </c>
    </row>
    <row r="223" spans="2:14">
      <c r="B223" s="2" t="str">
        <v/>
      </c>
      <c r="D223" s="2" t="str">
        <v/>
      </c>
      <c r="K223" s="2" t="str">
        <v/>
      </c>
      <c r="N223" s="2" t="str">
        <v/>
      </c>
    </row>
    <row r="224" spans="2:14">
      <c r="B224" s="2" t="str">
        <v/>
      </c>
      <c r="D224" s="2" t="str">
        <v/>
      </c>
      <c r="K224" s="2" t="str">
        <v/>
      </c>
      <c r="N224" s="2" t="str">
        <v/>
      </c>
    </row>
    <row r="225" spans="2:14">
      <c r="B225" s="2" t="str">
        <v/>
      </c>
      <c r="D225" s="2" t="str">
        <v/>
      </c>
      <c r="K225" s="2" t="str">
        <v/>
      </c>
      <c r="N225" s="2" t="str">
        <v/>
      </c>
    </row>
    <row r="226" spans="2:14">
      <c r="B226" s="2" t="str">
        <v/>
      </c>
      <c r="D226" s="2" t="str">
        <v/>
      </c>
      <c r="K226" s="2" t="str">
        <v/>
      </c>
      <c r="N226" s="2" t="str">
        <v/>
      </c>
    </row>
    <row r="227" spans="2:14">
      <c r="B227" s="2" t="str">
        <v/>
      </c>
      <c r="D227" s="2" t="str">
        <v/>
      </c>
      <c r="K227" s="2" t="str">
        <v/>
      </c>
      <c r="N227" s="2" t="str">
        <v/>
      </c>
    </row>
    <row r="228" spans="2:14">
      <c r="B228" s="2" t="str">
        <v/>
      </c>
      <c r="D228" s="2" t="str">
        <v/>
      </c>
      <c r="K228" s="2" t="str">
        <v/>
      </c>
      <c r="N228" s="2" t="str">
        <v/>
      </c>
    </row>
    <row r="229" spans="2:14">
      <c r="B229" s="2" t="str">
        <v/>
      </c>
      <c r="D229" s="2" t="str">
        <v/>
      </c>
      <c r="K229" s="2" t="str">
        <v/>
      </c>
      <c r="N229" s="2" t="str">
        <v/>
      </c>
    </row>
    <row r="230" spans="2:14">
      <c r="B230" s="2" t="str">
        <v/>
      </c>
      <c r="D230" s="2" t="str">
        <v/>
      </c>
      <c r="K230" s="2" t="str">
        <v/>
      </c>
      <c r="N230" s="2" t="str">
        <v/>
      </c>
    </row>
    <row r="231" spans="2:14">
      <c r="B231" s="2" t="str">
        <v/>
      </c>
      <c r="D231" s="2" t="str">
        <v/>
      </c>
      <c r="K231" s="2" t="str">
        <v/>
      </c>
      <c r="N231" s="2" t="str">
        <v/>
      </c>
    </row>
    <row r="232" spans="2:14">
      <c r="B232" s="2" t="str">
        <v/>
      </c>
      <c r="D232" s="2" t="str">
        <v/>
      </c>
      <c r="K232" s="2" t="str">
        <v/>
      </c>
      <c r="N232" s="2" t="str">
        <v/>
      </c>
    </row>
    <row r="233" spans="2:14">
      <c r="B233" s="2" t="str">
        <v/>
      </c>
      <c r="D233" s="2" t="str">
        <v/>
      </c>
      <c r="K233" s="2" t="str">
        <v/>
      </c>
      <c r="N233" s="2" t="str">
        <v/>
      </c>
    </row>
    <row r="234" spans="2:14">
      <c r="B234" s="2" t="str">
        <v/>
      </c>
      <c r="D234" s="2" t="str">
        <v/>
      </c>
      <c r="K234" s="2" t="str">
        <v/>
      </c>
      <c r="N234" s="2" t="str">
        <v/>
      </c>
    </row>
    <row r="235" spans="2:14">
      <c r="B235" s="2" t="str">
        <v/>
      </c>
      <c r="D235" s="2" t="str">
        <v/>
      </c>
      <c r="K235" s="2" t="str">
        <v/>
      </c>
      <c r="N235" s="2" t="str">
        <v/>
      </c>
    </row>
    <row r="236" spans="2:14">
      <c r="B236" s="2" t="str">
        <v/>
      </c>
      <c r="D236" s="2" t="str">
        <v/>
      </c>
      <c r="K236" s="2" t="str">
        <v/>
      </c>
      <c r="N236" s="2" t="str">
        <v/>
      </c>
    </row>
    <row r="237" spans="2:14">
      <c r="B237" s="2" t="str">
        <v/>
      </c>
      <c r="D237" s="2" t="str">
        <v/>
      </c>
      <c r="K237" s="2" t="str">
        <v/>
      </c>
      <c r="N237" s="2" t="str">
        <v/>
      </c>
    </row>
    <row r="238" spans="2:14">
      <c r="B238" s="2" t="str">
        <v/>
      </c>
      <c r="D238" s="2" t="str">
        <v/>
      </c>
      <c r="K238" s="2" t="str">
        <v/>
      </c>
      <c r="N238" s="2" t="str">
        <v/>
      </c>
    </row>
    <row r="239" spans="2:14">
      <c r="B239" s="2" t="str">
        <v/>
      </c>
      <c r="D239" s="2" t="str">
        <v/>
      </c>
      <c r="K239" s="2" t="str">
        <v/>
      </c>
      <c r="N239" s="2" t="str">
        <v/>
      </c>
    </row>
    <row r="240" spans="2:14">
      <c r="B240" s="2" t="str">
        <v/>
      </c>
      <c r="D240" s="2" t="str">
        <v/>
      </c>
      <c r="K240" s="2" t="str">
        <v/>
      </c>
      <c r="N240" s="2" t="str">
        <v/>
      </c>
    </row>
    <row r="241" spans="2:14">
      <c r="B241" s="2" t="str">
        <v/>
      </c>
      <c r="D241" s="2" t="str">
        <v/>
      </c>
      <c r="K241" s="2" t="str">
        <v/>
      </c>
      <c r="N241" s="2" t="str">
        <v/>
      </c>
    </row>
    <row r="242" spans="2:14">
      <c r="B242" s="2" t="str">
        <v/>
      </c>
      <c r="D242" s="2" t="str">
        <v/>
      </c>
      <c r="K242" s="2" t="str">
        <v/>
      </c>
      <c r="N242" s="2" t="str">
        <v/>
      </c>
    </row>
    <row r="243" spans="2:14">
      <c r="B243" s="2" t="str">
        <v/>
      </c>
      <c r="D243" s="2" t="str">
        <v/>
      </c>
      <c r="K243" s="2" t="str">
        <v/>
      </c>
      <c r="N243" s="2" t="str">
        <v/>
      </c>
    </row>
    <row r="244" spans="2:14">
      <c r="B244" s="2" t="str">
        <v/>
      </c>
      <c r="D244" s="2" t="str">
        <v/>
      </c>
      <c r="K244" s="2" t="str">
        <v/>
      </c>
      <c r="N244" s="2" t="str">
        <v/>
      </c>
    </row>
    <row r="245" spans="2:14">
      <c r="B245" s="2" t="str">
        <v/>
      </c>
      <c r="D245" s="2" t="str">
        <v/>
      </c>
      <c r="K245" s="2" t="str">
        <v/>
      </c>
      <c r="N245" s="2" t="str">
        <v/>
      </c>
    </row>
    <row r="246" spans="2:14">
      <c r="B246" s="2" t="str">
        <v/>
      </c>
      <c r="D246" s="2" t="str">
        <v/>
      </c>
      <c r="K246" s="2" t="str">
        <v/>
      </c>
      <c r="N246" s="2" t="str">
        <v/>
      </c>
    </row>
    <row r="247" spans="2:14">
      <c r="B247" s="2" t="str">
        <v/>
      </c>
      <c r="D247" s="2" t="str">
        <v/>
      </c>
      <c r="K247" s="2" t="str">
        <v/>
      </c>
      <c r="N247" s="2" t="str">
        <v/>
      </c>
    </row>
    <row r="248" spans="2:14">
      <c r="B248" s="2" t="str">
        <v/>
      </c>
      <c r="D248" s="2" t="str">
        <v/>
      </c>
      <c r="K248" s="2" t="str">
        <v/>
      </c>
      <c r="N248" s="2" t="str">
        <v/>
      </c>
    </row>
    <row r="249" spans="2:14">
      <c r="B249" s="2" t="str">
        <v/>
      </c>
      <c r="D249" s="2" t="str">
        <v/>
      </c>
      <c r="K249" s="2" t="str">
        <v/>
      </c>
      <c r="N249" s="2" t="str">
        <v/>
      </c>
    </row>
    <row r="250" spans="2:14">
      <c r="B250" s="2" t="str">
        <v/>
      </c>
      <c r="D250" s="2" t="str">
        <v/>
      </c>
      <c r="K250" s="2" t="str">
        <v/>
      </c>
      <c r="N250" s="2" t="str">
        <v/>
      </c>
    </row>
    <row r="251" spans="2:14">
      <c r="B251" s="2" t="str">
        <v/>
      </c>
      <c r="D251" s="2" t="str">
        <v/>
      </c>
      <c r="K251" s="2" t="str">
        <v/>
      </c>
      <c r="N251" s="2" t="str">
        <v/>
      </c>
    </row>
    <row r="252" spans="2:14">
      <c r="B252" s="2" t="str">
        <v/>
      </c>
      <c r="D252" s="2" t="str">
        <v/>
      </c>
      <c r="K252" s="2" t="str">
        <v/>
      </c>
      <c r="N252" s="2" t="str">
        <v/>
      </c>
    </row>
    <row r="253" spans="2:14">
      <c r="B253" s="2" t="str">
        <v/>
      </c>
      <c r="D253" s="2" t="str">
        <v/>
      </c>
      <c r="K253" s="2" t="str">
        <v/>
      </c>
      <c r="N253" s="2" t="str">
        <v/>
      </c>
    </row>
    <row r="254" spans="2:14">
      <c r="B254" s="2" t="str">
        <v/>
      </c>
      <c r="D254" s="2" t="str">
        <v/>
      </c>
      <c r="K254" s="2" t="str">
        <v/>
      </c>
      <c r="N254" s="2" t="str">
        <v/>
      </c>
    </row>
    <row r="255" spans="2:14">
      <c r="B255" s="2" t="str">
        <v/>
      </c>
      <c r="D255" s="2" t="str">
        <v/>
      </c>
      <c r="K255" s="2" t="str">
        <v/>
      </c>
      <c r="N255" s="2" t="str">
        <v/>
      </c>
    </row>
    <row r="256" spans="2:14">
      <c r="B256" s="2" t="str">
        <v/>
      </c>
      <c r="D256" s="2" t="str">
        <v/>
      </c>
      <c r="K256" s="2" t="str">
        <v/>
      </c>
      <c r="N256" s="2" t="str">
        <v/>
      </c>
    </row>
    <row r="257" spans="2:14">
      <c r="B257" s="2" t="str">
        <v/>
      </c>
      <c r="D257" s="2" t="str">
        <v/>
      </c>
      <c r="K257" s="2" t="str">
        <v/>
      </c>
      <c r="N257" s="2" t="str">
        <v/>
      </c>
    </row>
    <row r="258" spans="2:14">
      <c r="B258" s="2" t="str">
        <v/>
      </c>
      <c r="D258" s="2" t="str">
        <v/>
      </c>
      <c r="K258" s="2" t="str">
        <v/>
      </c>
      <c r="N258" s="2" t="str">
        <v/>
      </c>
    </row>
    <row r="259" spans="2:14">
      <c r="B259" s="2" t="str">
        <v/>
      </c>
      <c r="D259" s="2" t="str">
        <v/>
      </c>
      <c r="K259" s="2" t="str">
        <v/>
      </c>
      <c r="N259" s="2" t="str">
        <v/>
      </c>
    </row>
    <row r="260" spans="2:14">
      <c r="B260" s="2" t="str">
        <v/>
      </c>
      <c r="D260" s="2" t="str">
        <v/>
      </c>
      <c r="K260" s="2" t="str">
        <v/>
      </c>
      <c r="N260" s="2" t="str">
        <v/>
      </c>
    </row>
    <row r="261" spans="2:14">
      <c r="B261" s="2" t="str">
        <v/>
      </c>
      <c r="D261" s="2" t="str">
        <v/>
      </c>
      <c r="K261" s="2" t="str">
        <v/>
      </c>
      <c r="N261" s="2" t="str">
        <v/>
      </c>
    </row>
    <row r="262" spans="2:14">
      <c r="B262" s="2" t="str">
        <v/>
      </c>
      <c r="D262" s="2" t="str">
        <v/>
      </c>
      <c r="K262" s="2" t="str">
        <v/>
      </c>
      <c r="N262" s="2" t="str">
        <v/>
      </c>
    </row>
    <row r="263" spans="2:14">
      <c r="B263" s="2" t="str">
        <v/>
      </c>
      <c r="D263" s="2" t="str">
        <v/>
      </c>
      <c r="K263" s="2" t="str">
        <v/>
      </c>
      <c r="N263" s="2" t="str">
        <v/>
      </c>
    </row>
    <row r="264" spans="2:14">
      <c r="B264" s="2" t="str">
        <v/>
      </c>
      <c r="D264" s="2" t="str">
        <v/>
      </c>
      <c r="K264" s="2" t="str">
        <v/>
      </c>
      <c r="N264" s="2" t="str">
        <v/>
      </c>
    </row>
    <row r="265" spans="2:14">
      <c r="B265" s="2" t="str">
        <v/>
      </c>
      <c r="D265" s="2" t="str">
        <v/>
      </c>
      <c r="K265" s="2" t="str">
        <v/>
      </c>
      <c r="N265" s="2" t="str">
        <v/>
      </c>
    </row>
    <row r="266" spans="2:14">
      <c r="B266" s="2" t="str">
        <v/>
      </c>
      <c r="D266" s="2" t="str">
        <v/>
      </c>
      <c r="K266" s="2" t="str">
        <v/>
      </c>
      <c r="N266" s="2" t="str">
        <v/>
      </c>
    </row>
    <row r="267" spans="2:14">
      <c r="B267" s="2" t="str">
        <v/>
      </c>
      <c r="D267" s="2" t="str">
        <v/>
      </c>
      <c r="K267" s="2" t="str">
        <v/>
      </c>
      <c r="N267" s="2" t="str">
        <v/>
      </c>
    </row>
    <row r="268" spans="2:14">
      <c r="B268" s="2" t="str">
        <v/>
      </c>
      <c r="D268" s="2" t="str">
        <v/>
      </c>
      <c r="K268" s="2" t="str">
        <v/>
      </c>
      <c r="N268" s="2" t="str">
        <v/>
      </c>
    </row>
    <row r="269" spans="2:14">
      <c r="B269" s="2" t="str">
        <v/>
      </c>
      <c r="D269" s="2" t="str">
        <v/>
      </c>
      <c r="K269" s="2" t="str">
        <v/>
      </c>
      <c r="N269" s="2" t="str">
        <v/>
      </c>
    </row>
    <row r="270" spans="2:14">
      <c r="B270" s="2" t="str">
        <v/>
      </c>
      <c r="D270" s="2" t="str">
        <v/>
      </c>
      <c r="K270" s="2" t="str">
        <v/>
      </c>
      <c r="N270" s="2" t="str">
        <v/>
      </c>
    </row>
    <row r="271" spans="2:14">
      <c r="B271" s="2" t="str">
        <v/>
      </c>
      <c r="D271" s="2" t="str">
        <v/>
      </c>
      <c r="K271" s="2" t="str">
        <v/>
      </c>
      <c r="N271" s="2" t="str">
        <v/>
      </c>
    </row>
    <row r="272" spans="2:14">
      <c r="B272" s="2" t="str">
        <v/>
      </c>
      <c r="D272" s="2" t="str">
        <v/>
      </c>
      <c r="K272" s="2" t="str">
        <v/>
      </c>
      <c r="N272" s="2" t="str">
        <v/>
      </c>
    </row>
    <row r="273" spans="2:14">
      <c r="B273" s="2" t="str">
        <v/>
      </c>
      <c r="D273" s="2" t="str">
        <v/>
      </c>
      <c r="K273" s="2" t="str">
        <v/>
      </c>
      <c r="N273" s="2" t="str">
        <v/>
      </c>
    </row>
    <row r="274" spans="2:14">
      <c r="B274" s="2" t="str">
        <v/>
      </c>
      <c r="D274" s="2" t="str">
        <v/>
      </c>
      <c r="K274" s="2" t="str">
        <v/>
      </c>
      <c r="N274" s="2" t="str">
        <v/>
      </c>
    </row>
    <row r="275" spans="2:14">
      <c r="B275" s="2" t="str">
        <v/>
      </c>
      <c r="D275" s="2" t="str">
        <v/>
      </c>
      <c r="K275" s="2" t="str">
        <v/>
      </c>
      <c r="N275" s="2" t="str">
        <v/>
      </c>
    </row>
    <row r="276" spans="2:14">
      <c r="B276" s="2" t="str">
        <v/>
      </c>
      <c r="D276" s="2" t="str">
        <v/>
      </c>
      <c r="K276" s="2" t="str">
        <v/>
      </c>
      <c r="N276" s="2" t="str">
        <v/>
      </c>
    </row>
    <row r="277" spans="2:14">
      <c r="B277" s="2" t="str">
        <v/>
      </c>
      <c r="D277" s="2" t="str">
        <v/>
      </c>
      <c r="K277" s="2" t="str">
        <v/>
      </c>
      <c r="N277" s="2" t="str">
        <v/>
      </c>
    </row>
    <row r="278" spans="2:14">
      <c r="B278" s="2" t="str">
        <v/>
      </c>
      <c r="D278" s="2" t="str">
        <v/>
      </c>
      <c r="K278" s="2" t="str">
        <v/>
      </c>
      <c r="N278" s="2" t="str">
        <v/>
      </c>
    </row>
    <row r="279" spans="2:14">
      <c r="B279" s="2" t="str">
        <v/>
      </c>
      <c r="D279" s="2" t="str">
        <v/>
      </c>
      <c r="K279" s="2" t="str">
        <v/>
      </c>
      <c r="N279" s="2" t="str">
        <v/>
      </c>
    </row>
    <row r="280" spans="2:14">
      <c r="B280" s="2" t="str">
        <v/>
      </c>
      <c r="D280" s="2" t="str">
        <v/>
      </c>
      <c r="K280" s="2" t="str">
        <v/>
      </c>
      <c r="N280" s="2" t="str">
        <v/>
      </c>
    </row>
    <row r="281" spans="2:14">
      <c r="B281" s="2" t="str">
        <v/>
      </c>
      <c r="D281" s="2" t="str">
        <v/>
      </c>
      <c r="K281" s="2" t="str">
        <v/>
      </c>
      <c r="N281" s="2" t="str">
        <v/>
      </c>
    </row>
    <row r="282" spans="2:14">
      <c r="B282" s="2" t="str">
        <v/>
      </c>
      <c r="D282" s="2" t="str">
        <v/>
      </c>
      <c r="K282" s="2" t="str">
        <v/>
      </c>
      <c r="N282" s="2" t="str">
        <v/>
      </c>
    </row>
    <row r="283" spans="2:14">
      <c r="B283" s="2" t="str">
        <v/>
      </c>
      <c r="D283" s="2" t="str">
        <v/>
      </c>
      <c r="K283" s="2" t="str">
        <v/>
      </c>
      <c r="N283" s="2" t="str">
        <v/>
      </c>
    </row>
    <row r="284" spans="2:14">
      <c r="B284" s="2" t="str">
        <v/>
      </c>
      <c r="D284" s="2" t="str">
        <v/>
      </c>
      <c r="K284" s="2" t="str">
        <v/>
      </c>
      <c r="N284" s="2" t="str">
        <v/>
      </c>
    </row>
    <row r="285" spans="2:14">
      <c r="B285" s="2" t="str">
        <v/>
      </c>
      <c r="D285" s="2" t="str">
        <v/>
      </c>
      <c r="K285" s="2" t="str">
        <v/>
      </c>
      <c r="N285" s="2" t="str">
        <v/>
      </c>
    </row>
    <row r="286" spans="2:14">
      <c r="B286" s="2" t="str">
        <v/>
      </c>
      <c r="D286" s="2" t="str">
        <v/>
      </c>
      <c r="K286" s="2" t="str">
        <v/>
      </c>
      <c r="N286" s="2" t="str">
        <v/>
      </c>
    </row>
    <row r="287" spans="2:14">
      <c r="B287" s="2" t="str">
        <v/>
      </c>
      <c r="D287" s="2" t="str">
        <v/>
      </c>
      <c r="K287" s="2" t="str">
        <v/>
      </c>
      <c r="N287" s="2" t="str">
        <v/>
      </c>
    </row>
    <row r="288" spans="2:14">
      <c r="B288" s="2" t="str">
        <v/>
      </c>
      <c r="D288" s="2" t="str">
        <v/>
      </c>
      <c r="K288" s="2" t="str">
        <v/>
      </c>
      <c r="N288" s="2" t="str">
        <v/>
      </c>
    </row>
    <row r="289" spans="2:14">
      <c r="B289" s="2" t="str">
        <v/>
      </c>
      <c r="D289" s="2" t="str">
        <v/>
      </c>
      <c r="K289" s="2" t="str">
        <v/>
      </c>
      <c r="N289" s="2" t="str">
        <v/>
      </c>
    </row>
    <row r="290" spans="2:14">
      <c r="B290" s="2" t="str">
        <v/>
      </c>
      <c r="D290" s="2" t="str">
        <v/>
      </c>
      <c r="K290" s="2" t="str">
        <v/>
      </c>
      <c r="N290" s="2" t="str">
        <v/>
      </c>
    </row>
    <row r="291" spans="2:14">
      <c r="B291" s="2" t="str">
        <v/>
      </c>
      <c r="D291" s="2" t="str">
        <v/>
      </c>
      <c r="K291" s="2" t="str">
        <v/>
      </c>
      <c r="N291" s="2" t="str">
        <v/>
      </c>
    </row>
    <row r="292" spans="2:14">
      <c r="B292" s="2" t="str">
        <v/>
      </c>
      <c r="D292" s="2" t="str">
        <v/>
      </c>
      <c r="K292" s="2" t="str">
        <v/>
      </c>
      <c r="N292" s="2" t="str">
        <v/>
      </c>
    </row>
    <row r="293" spans="2:14">
      <c r="B293" s="2" t="str">
        <v/>
      </c>
      <c r="D293" s="2" t="str">
        <v/>
      </c>
      <c r="K293" s="2" t="str">
        <v/>
      </c>
      <c r="N293" s="2" t="str">
        <v/>
      </c>
    </row>
    <row r="294" spans="2:14">
      <c r="B294" s="2" t="str">
        <v/>
      </c>
      <c r="D294" s="2" t="str">
        <v/>
      </c>
      <c r="K294" s="2" t="str">
        <v/>
      </c>
      <c r="N294" s="2" t="str">
        <v/>
      </c>
    </row>
    <row r="295" spans="2:14">
      <c r="B295" s="2" t="str">
        <v/>
      </c>
      <c r="D295" s="2" t="str">
        <v/>
      </c>
      <c r="K295" s="2" t="str">
        <v/>
      </c>
      <c r="N295" s="2" t="str">
        <v/>
      </c>
    </row>
    <row r="296" spans="2:14">
      <c r="B296" s="2" t="str">
        <v/>
      </c>
      <c r="D296" s="2" t="str">
        <v/>
      </c>
      <c r="K296" s="2" t="str">
        <v/>
      </c>
      <c r="N296" s="2" t="str">
        <v/>
      </c>
    </row>
    <row r="297" spans="2:14">
      <c r="B297" s="2" t="str">
        <v/>
      </c>
      <c r="D297" s="2" t="str">
        <v/>
      </c>
      <c r="K297" s="2" t="str">
        <v/>
      </c>
      <c r="N297" s="2" t="str">
        <v/>
      </c>
    </row>
    <row r="298" spans="2:14">
      <c r="B298" s="2" t="str">
        <v/>
      </c>
      <c r="D298" s="2" t="str">
        <v/>
      </c>
      <c r="K298" s="2" t="str">
        <v/>
      </c>
      <c r="N298" s="2" t="str">
        <v/>
      </c>
    </row>
    <row r="299" spans="2:14">
      <c r="B299" s="2" t="str">
        <v/>
      </c>
      <c r="D299" s="2" t="str">
        <v/>
      </c>
      <c r="K299" s="2" t="str">
        <v/>
      </c>
      <c r="N299" s="2" t="str">
        <v/>
      </c>
    </row>
    <row r="300" spans="2:14">
      <c r="B300" s="2" t="str">
        <v/>
      </c>
      <c r="D300" s="2" t="str">
        <v/>
      </c>
      <c r="K300" s="2" t="str">
        <v/>
      </c>
      <c r="N300" s="2" t="str">
        <v/>
      </c>
    </row>
    <row r="301" spans="2:14">
      <c r="B301" s="2" t="str">
        <v/>
      </c>
      <c r="D301" s="2" t="str">
        <v/>
      </c>
      <c r="K301" s="2" t="str">
        <v/>
      </c>
      <c r="N301" s="2" t="str">
        <v/>
      </c>
    </row>
    <row r="302" spans="2:14">
      <c r="B302" s="2" t="str">
        <v/>
      </c>
      <c r="D302" s="2" t="str">
        <v/>
      </c>
      <c r="K302" s="2" t="str">
        <v/>
      </c>
      <c r="N302" s="2" t="str">
        <v/>
      </c>
    </row>
    <row r="303" spans="2:14">
      <c r="B303" s="2" t="str">
        <v/>
      </c>
      <c r="D303" s="2" t="str">
        <v/>
      </c>
      <c r="K303" s="2" t="str">
        <v/>
      </c>
      <c r="N303" s="2" t="str">
        <v/>
      </c>
    </row>
    <row r="304" spans="2:14">
      <c r="B304" s="2" t="str">
        <v/>
      </c>
      <c r="D304" s="2" t="str">
        <v/>
      </c>
      <c r="K304" s="2" t="str">
        <v/>
      </c>
      <c r="N304" s="2" t="str">
        <v/>
      </c>
    </row>
    <row r="305" spans="2:14">
      <c r="B305" s="2" t="str">
        <v/>
      </c>
      <c r="D305" s="2" t="str">
        <v/>
      </c>
      <c r="K305" s="2" t="str">
        <v/>
      </c>
      <c r="N305" s="2" t="str">
        <v/>
      </c>
    </row>
    <row r="306" spans="2:14">
      <c r="B306" s="2" t="str">
        <v/>
      </c>
      <c r="D306" s="2" t="str">
        <v/>
      </c>
      <c r="K306" s="2" t="str">
        <v/>
      </c>
      <c r="N306" s="2" t="str">
        <v/>
      </c>
    </row>
    <row r="307" spans="2:14">
      <c r="B307" s="2" t="str">
        <v/>
      </c>
      <c r="D307" s="2" t="str">
        <v/>
      </c>
      <c r="K307" s="2" t="str">
        <v/>
      </c>
      <c r="N307" s="2" t="str">
        <v/>
      </c>
    </row>
    <row r="308" spans="2:14">
      <c r="B308" s="2" t="str">
        <v/>
      </c>
      <c r="D308" s="2" t="str">
        <v/>
      </c>
      <c r="K308" s="2" t="str">
        <v/>
      </c>
      <c r="N308" s="2" t="str">
        <v/>
      </c>
    </row>
    <row r="309" spans="2:14">
      <c r="B309" s="2" t="str">
        <v/>
      </c>
      <c r="D309" s="2" t="str">
        <v/>
      </c>
      <c r="K309" s="2" t="str">
        <v/>
      </c>
      <c r="N309" s="2" t="str">
        <v/>
      </c>
    </row>
    <row r="310" spans="2:14">
      <c r="B310" s="2" t="str">
        <v/>
      </c>
      <c r="D310" s="2" t="str">
        <v/>
      </c>
      <c r="K310" s="2" t="str">
        <v/>
      </c>
      <c r="N310" s="2" t="str">
        <v/>
      </c>
    </row>
    <row r="311" spans="2:14">
      <c r="B311" s="2" t="str">
        <v/>
      </c>
      <c r="D311" s="2" t="str">
        <v/>
      </c>
      <c r="K311" s="2" t="str">
        <v/>
      </c>
      <c r="N311" s="2" t="str">
        <v/>
      </c>
    </row>
    <row r="312" spans="2:14">
      <c r="B312" s="2" t="str">
        <v/>
      </c>
      <c r="D312" s="2" t="str">
        <v/>
      </c>
      <c r="K312" s="2" t="str">
        <v/>
      </c>
      <c r="N312" s="2" t="str">
        <v/>
      </c>
    </row>
    <row r="313" spans="2:14">
      <c r="B313" s="2" t="str">
        <v/>
      </c>
      <c r="D313" s="2" t="str">
        <v/>
      </c>
      <c r="K313" s="2" t="str">
        <v/>
      </c>
      <c r="N313" s="2" t="str">
        <v/>
      </c>
    </row>
    <row r="314" spans="2:14">
      <c r="B314" s="2" t="str">
        <v/>
      </c>
      <c r="D314" s="2" t="str">
        <v/>
      </c>
      <c r="K314" s="2" t="str">
        <v/>
      </c>
      <c r="N314" s="2" t="str">
        <v/>
      </c>
    </row>
    <row r="315" spans="2:14">
      <c r="B315" s="2" t="str">
        <v/>
      </c>
      <c r="D315" s="2" t="str">
        <v/>
      </c>
      <c r="K315" s="2" t="str">
        <v/>
      </c>
      <c r="N315" s="2" t="str">
        <v/>
      </c>
    </row>
    <row r="316" spans="2:14">
      <c r="B316" s="2" t="str">
        <v/>
      </c>
      <c r="D316" s="2" t="str">
        <v/>
      </c>
      <c r="K316" s="2" t="str">
        <v/>
      </c>
      <c r="N316" s="2" t="str">
        <v/>
      </c>
    </row>
    <row r="317" spans="2:14">
      <c r="B317" s="2" t="str">
        <v/>
      </c>
      <c r="D317" s="2" t="str">
        <v/>
      </c>
      <c r="K317" s="2" t="str">
        <v/>
      </c>
      <c r="N317" s="2" t="str">
        <v/>
      </c>
    </row>
    <row r="318" spans="2:14">
      <c r="B318" s="2" t="str">
        <v/>
      </c>
      <c r="D318" s="2" t="str">
        <v/>
      </c>
      <c r="K318" s="2" t="str">
        <v/>
      </c>
      <c r="N318" s="2" t="str">
        <v/>
      </c>
    </row>
    <row r="319" spans="2:14">
      <c r="B319" s="2" t="str">
        <v/>
      </c>
      <c r="D319" s="2" t="str">
        <v/>
      </c>
      <c r="K319" s="2" t="str">
        <v/>
      </c>
      <c r="N319" s="2" t="str">
        <v/>
      </c>
    </row>
    <row r="320" spans="2:14">
      <c r="B320" s="2" t="str">
        <v/>
      </c>
      <c r="D320" s="2" t="str">
        <v/>
      </c>
      <c r="K320" s="2" t="str">
        <v/>
      </c>
      <c r="N320" s="2" t="str">
        <v/>
      </c>
    </row>
    <row r="321" spans="2:14">
      <c r="B321" s="2" t="str">
        <v/>
      </c>
      <c r="D321" s="2" t="str">
        <v/>
      </c>
      <c r="K321" s="2" t="str">
        <v/>
      </c>
      <c r="N321" s="2" t="str">
        <v/>
      </c>
    </row>
    <row r="322" spans="2:14">
      <c r="B322" s="2" t="str">
        <v/>
      </c>
      <c r="D322" s="2" t="str">
        <v/>
      </c>
      <c r="K322" s="2" t="str">
        <v/>
      </c>
      <c r="N322" s="2" t="str">
        <v/>
      </c>
    </row>
    <row r="323" spans="2:14">
      <c r="B323" s="2" t="str">
        <v/>
      </c>
      <c r="D323" s="2" t="str">
        <v/>
      </c>
      <c r="K323" s="2" t="str">
        <v/>
      </c>
      <c r="N323" s="2" t="str">
        <v/>
      </c>
    </row>
    <row r="324" spans="2:14">
      <c r="B324" s="2" t="str">
        <v/>
      </c>
      <c r="D324" s="2" t="str">
        <v/>
      </c>
      <c r="K324" s="2" t="str">
        <v/>
      </c>
      <c r="N324" s="2" t="str">
        <v/>
      </c>
    </row>
    <row r="325" spans="2:14">
      <c r="B325" s="2" t="str">
        <v/>
      </c>
      <c r="D325" s="2" t="str">
        <v/>
      </c>
      <c r="K325" s="2" t="str">
        <v/>
      </c>
      <c r="N325" s="2" t="str">
        <v/>
      </c>
    </row>
    <row r="326" spans="2:14">
      <c r="B326" s="2" t="str">
        <v/>
      </c>
      <c r="D326" s="2" t="str">
        <v/>
      </c>
      <c r="K326" s="2" t="str">
        <v/>
      </c>
      <c r="N326" s="2" t="str">
        <v/>
      </c>
    </row>
    <row r="327" spans="2:14">
      <c r="B327" s="2" t="str">
        <v/>
      </c>
      <c r="D327" s="2" t="str">
        <v/>
      </c>
      <c r="K327" s="2" t="str">
        <v/>
      </c>
      <c r="N327" s="2" t="str">
        <v/>
      </c>
    </row>
    <row r="328" spans="2:14">
      <c r="B328" s="2" t="str">
        <v/>
      </c>
      <c r="D328" s="2" t="str">
        <v/>
      </c>
      <c r="K328" s="2" t="str">
        <v/>
      </c>
      <c r="N328" s="2" t="str">
        <v/>
      </c>
    </row>
    <row r="329" spans="2:14">
      <c r="B329" s="2" t="str">
        <v/>
      </c>
      <c r="D329" s="2" t="str">
        <v/>
      </c>
      <c r="K329" s="2" t="str">
        <v/>
      </c>
      <c r="N329" s="2" t="str">
        <v/>
      </c>
    </row>
    <row r="330" spans="2:14">
      <c r="B330" s="2" t="str">
        <v/>
      </c>
      <c r="D330" s="2" t="str">
        <v/>
      </c>
      <c r="K330" s="2" t="str">
        <v/>
      </c>
      <c r="N330" s="2" t="str">
        <v/>
      </c>
    </row>
    <row r="331" spans="2:14">
      <c r="B331" s="2" t="str">
        <v/>
      </c>
      <c r="D331" s="2" t="str">
        <v/>
      </c>
      <c r="K331" s="2" t="str">
        <v/>
      </c>
      <c r="N331" s="2" t="str">
        <v/>
      </c>
    </row>
    <row r="332" spans="2:14">
      <c r="B332" s="2" t="str">
        <v/>
      </c>
      <c r="D332" s="2" t="str">
        <v/>
      </c>
      <c r="K332" s="2" t="str">
        <v/>
      </c>
      <c r="N332" s="2" t="str">
        <v/>
      </c>
    </row>
    <row r="333" spans="2:14">
      <c r="B333" s="2" t="str">
        <v/>
      </c>
      <c r="D333" s="2" t="str">
        <v/>
      </c>
      <c r="K333" s="2" t="str">
        <v/>
      </c>
      <c r="N333" s="2" t="str">
        <v/>
      </c>
    </row>
    <row r="334" spans="2:14">
      <c r="B334" s="2" t="str">
        <v/>
      </c>
      <c r="D334" s="2" t="str">
        <v/>
      </c>
      <c r="K334" s="2" t="str">
        <v/>
      </c>
      <c r="N334" s="2" t="str">
        <v/>
      </c>
    </row>
    <row r="335" spans="2:14">
      <c r="B335" s="2" t="str">
        <v/>
      </c>
      <c r="D335" s="2" t="str">
        <v/>
      </c>
      <c r="K335" s="2" t="str">
        <v/>
      </c>
      <c r="N335" s="2" t="str">
        <v/>
      </c>
    </row>
    <row r="336" spans="2:14">
      <c r="B336" s="2" t="str">
        <v/>
      </c>
      <c r="D336" s="2" t="str">
        <v/>
      </c>
      <c r="K336" s="2" t="str">
        <v/>
      </c>
      <c r="N336" s="2" t="str">
        <v/>
      </c>
    </row>
    <row r="337" spans="2:14">
      <c r="B337" s="2" t="str">
        <v/>
      </c>
      <c r="D337" s="2" t="str">
        <v/>
      </c>
      <c r="K337" s="2" t="str">
        <v/>
      </c>
      <c r="N337" s="2" t="str">
        <v/>
      </c>
    </row>
    <row r="338" spans="2:14">
      <c r="B338" s="2" t="str">
        <v/>
      </c>
      <c r="D338" s="2" t="str">
        <v/>
      </c>
      <c r="K338" s="2" t="str">
        <v/>
      </c>
      <c r="N338" s="2" t="str">
        <v/>
      </c>
    </row>
    <row r="339" spans="2:14">
      <c r="B339" s="2" t="str">
        <v/>
      </c>
      <c r="D339" s="2" t="str">
        <v/>
      </c>
      <c r="K339" s="2" t="str">
        <v/>
      </c>
      <c r="N339" s="2" t="str">
        <v/>
      </c>
    </row>
    <row r="340" spans="2:14">
      <c r="B340" s="2" t="str">
        <v/>
      </c>
      <c r="D340" s="2" t="str">
        <v/>
      </c>
      <c r="K340" s="2" t="str">
        <v/>
      </c>
      <c r="N340" s="2" t="str">
        <v/>
      </c>
    </row>
    <row r="341" spans="2:14">
      <c r="B341" s="2" t="str">
        <v/>
      </c>
      <c r="D341" s="2" t="str">
        <v/>
      </c>
      <c r="K341" s="2" t="str">
        <v/>
      </c>
      <c r="N341" s="2" t="str">
        <v/>
      </c>
    </row>
    <row r="342" spans="2:14">
      <c r="B342" s="2" t="str">
        <v/>
      </c>
      <c r="D342" s="2" t="str">
        <v/>
      </c>
      <c r="K342" s="2" t="str">
        <v/>
      </c>
      <c r="N342" s="2" t="str">
        <v/>
      </c>
    </row>
    <row r="343" spans="2:14">
      <c r="B343" s="2" t="str">
        <v/>
      </c>
      <c r="D343" s="2" t="str">
        <v/>
      </c>
      <c r="K343" s="2" t="str">
        <v/>
      </c>
      <c r="N343" s="2" t="str">
        <v/>
      </c>
    </row>
    <row r="344" spans="2:14">
      <c r="B344" s="2" t="str">
        <v/>
      </c>
      <c r="D344" s="2" t="str">
        <v/>
      </c>
      <c r="K344" s="2" t="str">
        <v/>
      </c>
      <c r="N344" s="2" t="str">
        <v/>
      </c>
    </row>
    <row r="345" spans="2:14">
      <c r="B345" s="2" t="str">
        <v/>
      </c>
      <c r="D345" s="2" t="str">
        <v/>
      </c>
      <c r="K345" s="2" t="str">
        <v/>
      </c>
      <c r="N345" s="2" t="str">
        <v/>
      </c>
    </row>
    <row r="346" spans="2:14">
      <c r="B346" s="2" t="str">
        <v/>
      </c>
      <c r="D346" s="2" t="str">
        <v/>
      </c>
      <c r="K346" s="2" t="str">
        <v/>
      </c>
      <c r="N346" s="2" t="str">
        <v/>
      </c>
    </row>
    <row r="347" spans="2:14">
      <c r="B347" s="2" t="str">
        <v/>
      </c>
      <c r="D347" s="2" t="str">
        <v/>
      </c>
      <c r="K347" s="2" t="str">
        <v/>
      </c>
      <c r="N347" s="2" t="str">
        <v/>
      </c>
    </row>
    <row r="348" spans="2:14">
      <c r="B348" s="2" t="str">
        <v/>
      </c>
      <c r="D348" s="2" t="str">
        <v/>
      </c>
      <c r="K348" s="2" t="str">
        <v/>
      </c>
      <c r="N348" s="2" t="str">
        <v/>
      </c>
    </row>
    <row r="349" spans="2:14">
      <c r="B349" s="2" t="str">
        <v/>
      </c>
      <c r="D349" s="2" t="str">
        <v/>
      </c>
      <c r="K349" s="2" t="str">
        <v/>
      </c>
      <c r="N349" s="2" t="str">
        <v/>
      </c>
    </row>
    <row r="350" spans="2:14">
      <c r="B350" s="2" t="str">
        <v/>
      </c>
      <c r="D350" s="2" t="str">
        <v/>
      </c>
      <c r="K350" s="2" t="str">
        <v/>
      </c>
      <c r="N350" s="2" t="str">
        <v/>
      </c>
    </row>
    <row r="351" spans="2:14">
      <c r="B351" s="2" t="str">
        <v/>
      </c>
      <c r="D351" s="2" t="str">
        <v/>
      </c>
      <c r="K351" s="2" t="str">
        <v/>
      </c>
      <c r="N351" s="2" t="str">
        <v/>
      </c>
    </row>
    <row r="352" spans="2:14">
      <c r="B352" s="2" t="str">
        <v/>
      </c>
      <c r="D352" s="2" t="str">
        <v/>
      </c>
      <c r="K352" s="2" t="str">
        <v/>
      </c>
      <c r="N352" s="2" t="str">
        <v/>
      </c>
    </row>
    <row r="353" spans="2:14">
      <c r="B353" s="2" t="str">
        <v/>
      </c>
      <c r="D353" s="2" t="str">
        <v/>
      </c>
      <c r="K353" s="2" t="str">
        <v/>
      </c>
      <c r="N353" s="2" t="str">
        <v/>
      </c>
    </row>
    <row r="354" spans="2:14">
      <c r="B354" s="2" t="str">
        <v/>
      </c>
      <c r="D354" s="2" t="str">
        <v/>
      </c>
      <c r="K354" s="2" t="str">
        <v/>
      </c>
      <c r="N354" s="2" t="str">
        <v/>
      </c>
    </row>
    <row r="355" spans="2:14">
      <c r="B355" s="2" t="str">
        <v/>
      </c>
      <c r="D355" s="2" t="str">
        <v/>
      </c>
      <c r="K355" s="2" t="str">
        <v/>
      </c>
      <c r="N355" s="2" t="str">
        <v/>
      </c>
    </row>
    <row r="356" spans="2:14">
      <c r="B356" s="2" t="str">
        <v/>
      </c>
      <c r="D356" s="2" t="str">
        <v/>
      </c>
      <c r="K356" s="2" t="str">
        <v/>
      </c>
      <c r="N356" s="2" t="str">
        <v/>
      </c>
    </row>
    <row r="357" spans="2:14">
      <c r="B357" s="2" t="str">
        <v/>
      </c>
      <c r="D357" s="2" t="str">
        <v/>
      </c>
      <c r="K357" s="2" t="str">
        <v/>
      </c>
      <c r="N357" s="2" t="str">
        <v/>
      </c>
    </row>
    <row r="358" spans="2:14">
      <c r="B358" s="2" t="str">
        <v/>
      </c>
      <c r="D358" s="2" t="str">
        <v/>
      </c>
      <c r="K358" s="2" t="str">
        <v/>
      </c>
      <c r="N358" s="2" t="str">
        <v/>
      </c>
    </row>
    <row r="359" spans="2:14">
      <c r="B359" s="2" t="str">
        <v/>
      </c>
      <c r="D359" s="2" t="str">
        <v/>
      </c>
      <c r="K359" s="2" t="str">
        <v/>
      </c>
      <c r="N359" s="2" t="str">
        <v/>
      </c>
    </row>
    <row r="360" spans="2:14">
      <c r="B360" s="2" t="str">
        <v/>
      </c>
      <c r="D360" s="2" t="str">
        <v/>
      </c>
      <c r="K360" s="2" t="str">
        <v/>
      </c>
      <c r="N360" s="2" t="str">
        <v/>
      </c>
    </row>
    <row r="361" spans="2:14">
      <c r="B361" s="2" t="str">
        <v/>
      </c>
      <c r="D361" s="2" t="str">
        <v/>
      </c>
      <c r="K361" s="2" t="str">
        <v/>
      </c>
      <c r="N361" s="2" t="str">
        <v/>
      </c>
    </row>
    <row r="362" spans="2:14">
      <c r="B362" s="2" t="str">
        <v/>
      </c>
      <c r="D362" s="2" t="str">
        <v/>
      </c>
      <c r="K362" s="2" t="str">
        <v/>
      </c>
      <c r="N362" s="2" t="str">
        <v/>
      </c>
    </row>
    <row r="363" spans="2:14">
      <c r="B363" s="2" t="str">
        <v/>
      </c>
      <c r="D363" s="2" t="str">
        <v/>
      </c>
      <c r="K363" s="2" t="str">
        <v/>
      </c>
      <c r="N363" s="2" t="str">
        <v/>
      </c>
    </row>
    <row r="364" spans="2:14">
      <c r="B364" s="2" t="str">
        <v/>
      </c>
      <c r="D364" s="2" t="str">
        <v/>
      </c>
      <c r="K364" s="2" t="str">
        <v/>
      </c>
      <c r="N364" s="2" t="str">
        <v/>
      </c>
    </row>
    <row r="365" spans="2:14">
      <c r="B365" s="2" t="str">
        <v/>
      </c>
      <c r="D365" s="2" t="str">
        <v/>
      </c>
      <c r="K365" s="2" t="str">
        <v/>
      </c>
      <c r="N365" s="2" t="str">
        <v/>
      </c>
    </row>
    <row r="366" spans="2:14">
      <c r="B366" s="2" t="str">
        <v/>
      </c>
      <c r="D366" s="2" t="str">
        <v/>
      </c>
      <c r="K366" s="2" t="str">
        <v/>
      </c>
      <c r="N366" s="2" t="str">
        <v/>
      </c>
    </row>
    <row r="367" spans="2:14">
      <c r="B367" s="2" t="str">
        <v/>
      </c>
      <c r="D367" s="2" t="str">
        <v/>
      </c>
      <c r="K367" s="2" t="str">
        <v/>
      </c>
      <c r="N367" s="2" t="str">
        <v/>
      </c>
    </row>
    <row r="368" spans="2:14">
      <c r="B368" s="2" t="str">
        <v/>
      </c>
      <c r="D368" s="2" t="str">
        <v/>
      </c>
      <c r="K368" s="2" t="str">
        <v/>
      </c>
      <c r="N368" s="2" t="str">
        <v/>
      </c>
    </row>
    <row r="369" spans="2:14">
      <c r="B369" s="2" t="str">
        <v/>
      </c>
      <c r="D369" s="2" t="str">
        <v/>
      </c>
      <c r="K369" s="2" t="str">
        <v/>
      </c>
      <c r="N369" s="2" t="str">
        <v/>
      </c>
    </row>
    <row r="370" spans="2:14">
      <c r="B370" s="2" t="str">
        <v/>
      </c>
      <c r="D370" s="2" t="str">
        <v/>
      </c>
      <c r="K370" s="2" t="str">
        <v/>
      </c>
      <c r="N370" s="2" t="str">
        <v/>
      </c>
    </row>
    <row r="371" spans="2:14">
      <c r="B371" s="2" t="str">
        <v/>
      </c>
      <c r="D371" s="2" t="str">
        <v/>
      </c>
      <c r="K371" s="2" t="str">
        <v/>
      </c>
      <c r="N371" s="2" t="str">
        <v/>
      </c>
    </row>
    <row r="372" spans="2:14">
      <c r="B372" s="2" t="str">
        <v/>
      </c>
      <c r="D372" s="2" t="str">
        <v/>
      </c>
      <c r="K372" s="2" t="str">
        <v/>
      </c>
      <c r="N372" s="2" t="str">
        <v/>
      </c>
    </row>
    <row r="373" spans="2:14">
      <c r="B373" s="2" t="str">
        <v/>
      </c>
      <c r="D373" s="2" t="str">
        <v/>
      </c>
      <c r="K373" s="2" t="str">
        <v/>
      </c>
      <c r="N373" s="2" t="str">
        <v/>
      </c>
    </row>
    <row r="374" spans="2:14">
      <c r="B374" s="2" t="str">
        <v/>
      </c>
      <c r="D374" s="2" t="str">
        <v/>
      </c>
      <c r="K374" s="2" t="str">
        <v/>
      </c>
      <c r="N374" s="2" t="str">
        <v/>
      </c>
    </row>
    <row r="375" spans="2:14">
      <c r="B375" s="2" t="str">
        <v/>
      </c>
      <c r="D375" s="2" t="str">
        <v/>
      </c>
      <c r="K375" s="2" t="str">
        <v/>
      </c>
      <c r="N375" s="2" t="str">
        <v/>
      </c>
    </row>
    <row r="376" spans="2:14">
      <c r="B376" s="2" t="str">
        <v/>
      </c>
      <c r="D376" s="2" t="str">
        <v/>
      </c>
      <c r="K376" s="2" t="str">
        <v/>
      </c>
      <c r="N376" s="2" t="str">
        <v/>
      </c>
    </row>
    <row r="377" spans="2:14">
      <c r="B377" s="2" t="str">
        <v/>
      </c>
      <c r="D377" s="2" t="str">
        <v/>
      </c>
      <c r="K377" s="2" t="str">
        <v/>
      </c>
      <c r="N377" s="2" t="str">
        <v/>
      </c>
    </row>
    <row r="378" spans="2:14">
      <c r="B378" s="2" t="str">
        <v/>
      </c>
      <c r="D378" s="2" t="str">
        <v/>
      </c>
      <c r="K378" s="2" t="str">
        <v/>
      </c>
      <c r="N378" s="2" t="str">
        <v/>
      </c>
    </row>
    <row r="379" spans="2:14">
      <c r="B379" s="2" t="str">
        <v/>
      </c>
      <c r="D379" s="2" t="str">
        <v/>
      </c>
      <c r="K379" s="2" t="str">
        <v/>
      </c>
      <c r="N379" s="2" t="str">
        <v/>
      </c>
    </row>
    <row r="380" spans="2:14">
      <c r="B380" s="2" t="str">
        <v/>
      </c>
      <c r="D380" s="2" t="str">
        <v/>
      </c>
      <c r="K380" s="2" t="str">
        <v/>
      </c>
      <c r="N380" s="2" t="str">
        <v/>
      </c>
    </row>
    <row r="381" spans="2:14">
      <c r="B381" s="2" t="str">
        <v/>
      </c>
      <c r="D381" s="2" t="str">
        <v/>
      </c>
      <c r="K381" s="2" t="str">
        <v/>
      </c>
      <c r="N381" s="2" t="str">
        <v/>
      </c>
    </row>
    <row r="382" spans="2:14">
      <c r="B382" s="2" t="str">
        <v/>
      </c>
      <c r="D382" s="2" t="str">
        <v/>
      </c>
      <c r="K382" s="2" t="str">
        <v/>
      </c>
      <c r="N382" s="2" t="str">
        <v/>
      </c>
    </row>
    <row r="383" spans="2:14">
      <c r="B383" s="2" t="str">
        <v/>
      </c>
      <c r="D383" s="2" t="str">
        <v/>
      </c>
      <c r="K383" s="2" t="str">
        <v/>
      </c>
      <c r="N383" s="2" t="str">
        <v/>
      </c>
    </row>
    <row r="384" spans="2:14">
      <c r="B384" s="2" t="str">
        <v/>
      </c>
      <c r="D384" s="2" t="str">
        <v/>
      </c>
      <c r="K384" s="2" t="str">
        <v/>
      </c>
      <c r="N384" s="2" t="str">
        <v/>
      </c>
    </row>
    <row r="385" spans="2:14">
      <c r="B385" s="2" t="str">
        <v/>
      </c>
      <c r="D385" s="2" t="str">
        <v/>
      </c>
      <c r="K385" s="2" t="str">
        <v/>
      </c>
      <c r="N385" s="2" t="str">
        <v/>
      </c>
    </row>
    <row r="386" spans="2:14">
      <c r="B386" s="2" t="str">
        <v/>
      </c>
      <c r="D386" s="2" t="str">
        <v/>
      </c>
      <c r="K386" s="2" t="str">
        <v/>
      </c>
      <c r="N386" s="2" t="str">
        <v/>
      </c>
    </row>
    <row r="387" spans="2:14">
      <c r="B387" s="2" t="str">
        <v/>
      </c>
      <c r="D387" s="2" t="str">
        <v/>
      </c>
      <c r="K387" s="2" t="str">
        <v/>
      </c>
      <c r="N387" s="2" t="str">
        <v/>
      </c>
    </row>
    <row r="388" spans="2:14">
      <c r="B388" s="2" t="str">
        <v/>
      </c>
      <c r="D388" s="2" t="str">
        <v/>
      </c>
      <c r="K388" s="2" t="str">
        <v/>
      </c>
      <c r="N388" s="2" t="str">
        <v/>
      </c>
    </row>
    <row r="389" spans="2:14">
      <c r="B389" s="2" t="str">
        <v/>
      </c>
      <c r="D389" s="2" t="str">
        <v/>
      </c>
      <c r="K389" s="2" t="str">
        <v/>
      </c>
      <c r="N389" s="2" t="str">
        <v/>
      </c>
    </row>
    <row r="390" spans="2:14">
      <c r="B390" s="2" t="str">
        <v/>
      </c>
      <c r="D390" s="2" t="str">
        <v/>
      </c>
      <c r="K390" s="2" t="str">
        <v/>
      </c>
      <c r="N390" s="2" t="str">
        <v/>
      </c>
    </row>
    <row r="391" spans="2:14">
      <c r="B391" s="2" t="str">
        <v/>
      </c>
      <c r="D391" s="2" t="str">
        <v/>
      </c>
      <c r="K391" s="2" t="str">
        <v/>
      </c>
      <c r="N391" s="2" t="str">
        <v/>
      </c>
    </row>
    <row r="392" spans="2:14">
      <c r="B392" s="2" t="str">
        <v/>
      </c>
      <c r="D392" s="2" t="str">
        <v/>
      </c>
      <c r="K392" s="2" t="str">
        <v/>
      </c>
      <c r="N392" s="2" t="str">
        <v/>
      </c>
    </row>
    <row r="393" spans="2:14">
      <c r="B393" s="2" t="str">
        <v/>
      </c>
      <c r="D393" s="2" t="str">
        <v/>
      </c>
      <c r="K393" s="2" t="str">
        <v/>
      </c>
      <c r="N393" s="2" t="str">
        <v/>
      </c>
    </row>
    <row r="394" spans="2:14">
      <c r="B394" s="2" t="str">
        <v/>
      </c>
      <c r="D394" s="2" t="str">
        <v/>
      </c>
      <c r="K394" s="2" t="str">
        <v/>
      </c>
      <c r="N394" s="2" t="str">
        <v/>
      </c>
    </row>
    <row r="395" spans="2:14">
      <c r="B395" s="2" t="str">
        <v/>
      </c>
      <c r="D395" s="2" t="str">
        <v/>
      </c>
      <c r="K395" s="2" t="str">
        <v/>
      </c>
      <c r="N395" s="2" t="str">
        <v/>
      </c>
    </row>
    <row r="396" spans="2:14">
      <c r="B396" s="2" t="str">
        <v/>
      </c>
      <c r="D396" s="2" t="str">
        <v/>
      </c>
      <c r="K396" s="2" t="str">
        <v/>
      </c>
      <c r="N396" s="2" t="str">
        <v/>
      </c>
    </row>
    <row r="397" spans="2:14">
      <c r="B397" s="2" t="str">
        <v/>
      </c>
      <c r="D397" s="2" t="str">
        <v/>
      </c>
      <c r="K397" s="2" t="str">
        <v/>
      </c>
      <c r="N397" s="2" t="str">
        <v/>
      </c>
    </row>
    <row r="398" spans="2:14">
      <c r="B398" s="2" t="str">
        <v/>
      </c>
      <c r="D398" s="2" t="str">
        <v/>
      </c>
      <c r="K398" s="2" t="str">
        <v/>
      </c>
      <c r="N398" s="2" t="str">
        <v/>
      </c>
    </row>
    <row r="399" spans="2:14">
      <c r="B399" s="2" t="str">
        <v/>
      </c>
      <c r="D399" s="2" t="str">
        <v/>
      </c>
      <c r="K399" s="2" t="str">
        <v/>
      </c>
      <c r="N399" s="2" t="str">
        <v/>
      </c>
    </row>
    <row r="400" spans="2:14">
      <c r="B400" s="2" t="str">
        <v/>
      </c>
      <c r="D400" s="2" t="str">
        <v/>
      </c>
      <c r="K400" s="2" t="str">
        <v/>
      </c>
      <c r="N400" s="2" t="str">
        <v/>
      </c>
    </row>
    <row r="401" spans="2:14">
      <c r="B401" s="2" t="str">
        <v/>
      </c>
      <c r="D401" s="2" t="str">
        <v/>
      </c>
      <c r="K401" s="2" t="str">
        <v/>
      </c>
      <c r="N401" s="2" t="str">
        <v/>
      </c>
    </row>
    <row r="402" spans="2:14">
      <c r="B402" s="2" t="str">
        <v/>
      </c>
      <c r="D402" s="2" t="str">
        <v/>
      </c>
      <c r="K402" s="2" t="str">
        <v/>
      </c>
      <c r="N402" s="2" t="str">
        <v/>
      </c>
    </row>
    <row r="403" spans="2:14">
      <c r="B403" s="2" t="str">
        <v/>
      </c>
      <c r="D403" s="2" t="str">
        <v/>
      </c>
      <c r="K403" s="2" t="str">
        <v/>
      </c>
      <c r="N403" s="2" t="str">
        <v/>
      </c>
    </row>
    <row r="404" spans="2:14">
      <c r="B404" s="2" t="str">
        <v/>
      </c>
      <c r="D404" s="2" t="str">
        <v/>
      </c>
      <c r="K404" s="2" t="str">
        <v/>
      </c>
      <c r="N404" s="2" t="str">
        <v/>
      </c>
    </row>
    <row r="405" spans="2:14">
      <c r="B405" s="2" t="str">
        <v/>
      </c>
      <c r="D405" s="2" t="str">
        <v/>
      </c>
      <c r="K405" s="2" t="str">
        <v/>
      </c>
      <c r="N405" s="2" t="str">
        <v/>
      </c>
    </row>
    <row r="406" spans="2:14">
      <c r="B406" s="2" t="str">
        <v/>
      </c>
      <c r="D406" s="2" t="str">
        <v/>
      </c>
      <c r="K406" s="2" t="str">
        <v/>
      </c>
      <c r="N406" s="2" t="str">
        <v/>
      </c>
    </row>
    <row r="407" spans="2:14">
      <c r="B407" s="2" t="str">
        <v/>
      </c>
      <c r="D407" s="2" t="str">
        <v/>
      </c>
      <c r="K407" s="2" t="str">
        <v/>
      </c>
      <c r="N407" s="2" t="str">
        <v/>
      </c>
    </row>
    <row r="408" spans="2:14">
      <c r="B408" s="2" t="str">
        <v/>
      </c>
      <c r="D408" s="2" t="str">
        <v/>
      </c>
      <c r="K408" s="2" t="str">
        <v/>
      </c>
      <c r="N408" s="2" t="str">
        <v/>
      </c>
    </row>
    <row r="409" spans="2:14">
      <c r="B409" s="2" t="str">
        <v/>
      </c>
      <c r="D409" s="2" t="str">
        <v/>
      </c>
      <c r="K409" s="2" t="str">
        <v/>
      </c>
      <c r="N409" s="2" t="str">
        <v/>
      </c>
    </row>
    <row r="410" spans="2:14">
      <c r="B410" s="2" t="str">
        <v/>
      </c>
      <c r="D410" s="2" t="str">
        <v/>
      </c>
      <c r="K410" s="2" t="str">
        <v/>
      </c>
      <c r="N410" s="2" t="str">
        <v/>
      </c>
    </row>
    <row r="411" spans="2:14">
      <c r="B411" s="2" t="str">
        <v/>
      </c>
      <c r="D411" s="2" t="str">
        <v/>
      </c>
      <c r="K411" s="2" t="str">
        <v/>
      </c>
      <c r="N411" s="2" t="str">
        <v/>
      </c>
    </row>
    <row r="412" spans="2:14">
      <c r="B412" s="2" t="str">
        <v/>
      </c>
      <c r="D412" s="2" t="str">
        <v/>
      </c>
      <c r="K412" s="2" t="str">
        <v/>
      </c>
      <c r="N412" s="2" t="str">
        <v/>
      </c>
    </row>
    <row r="413" spans="2:14">
      <c r="B413" s="2" t="str">
        <v/>
      </c>
      <c r="D413" s="2" t="str">
        <v/>
      </c>
      <c r="K413" s="2" t="str">
        <v/>
      </c>
      <c r="N413" s="2" t="str">
        <v/>
      </c>
    </row>
    <row r="414" spans="2:14">
      <c r="B414" s="2" t="str">
        <v/>
      </c>
      <c r="D414" s="2" t="str">
        <v/>
      </c>
      <c r="K414" s="2" t="str">
        <v/>
      </c>
      <c r="N414" s="2" t="str">
        <v/>
      </c>
    </row>
    <row r="415" spans="2:14">
      <c r="B415" s="2" t="str">
        <v/>
      </c>
      <c r="D415" s="2" t="str">
        <v/>
      </c>
      <c r="K415" s="2" t="str">
        <v/>
      </c>
      <c r="N415" s="2" t="str">
        <v/>
      </c>
    </row>
    <row r="416" spans="2:14">
      <c r="B416" s="2" t="str">
        <v/>
      </c>
      <c r="D416" s="2" t="str">
        <v/>
      </c>
      <c r="K416" s="2" t="str">
        <v/>
      </c>
      <c r="N416" s="2" t="str">
        <v/>
      </c>
    </row>
    <row r="417" spans="2:14">
      <c r="B417" s="2" t="str">
        <v/>
      </c>
      <c r="D417" s="2" t="str">
        <v/>
      </c>
      <c r="K417" s="2" t="str">
        <v/>
      </c>
      <c r="N417" s="2" t="str">
        <v/>
      </c>
    </row>
    <row r="418" spans="2:14">
      <c r="B418" s="2" t="str">
        <v/>
      </c>
      <c r="D418" s="2" t="str">
        <v/>
      </c>
      <c r="K418" s="2" t="str">
        <v/>
      </c>
      <c r="N418" s="2" t="str">
        <v/>
      </c>
    </row>
    <row r="419" spans="2:14">
      <c r="B419" s="2" t="str">
        <v/>
      </c>
      <c r="D419" s="2" t="str">
        <v/>
      </c>
      <c r="K419" s="2" t="str">
        <v/>
      </c>
      <c r="N419" s="2" t="str">
        <v/>
      </c>
    </row>
    <row r="420" spans="2:14">
      <c r="B420" s="2" t="str">
        <v/>
      </c>
      <c r="D420" s="2" t="str">
        <v/>
      </c>
      <c r="K420" s="2" t="str">
        <v/>
      </c>
      <c r="N420" s="2" t="str">
        <v/>
      </c>
    </row>
    <row r="421" spans="2:14">
      <c r="B421" s="2" t="str">
        <v/>
      </c>
      <c r="D421" s="2" t="str">
        <v/>
      </c>
      <c r="K421" s="2" t="str">
        <v/>
      </c>
      <c r="N421" s="2" t="str">
        <v/>
      </c>
    </row>
    <row r="422" spans="2:14">
      <c r="B422" s="2" t="str">
        <v/>
      </c>
      <c r="D422" s="2" t="str">
        <v/>
      </c>
      <c r="K422" s="2" t="str">
        <v/>
      </c>
      <c r="N422" s="2" t="str">
        <v/>
      </c>
    </row>
    <row r="423" spans="2:14">
      <c r="B423" s="2" t="str">
        <v/>
      </c>
      <c r="D423" s="2" t="str">
        <v/>
      </c>
      <c r="K423" s="2" t="str">
        <v/>
      </c>
      <c r="N423" s="2" t="str">
        <v/>
      </c>
    </row>
    <row r="424" spans="2:14">
      <c r="B424" s="2" t="str">
        <v/>
      </c>
      <c r="D424" s="2" t="str">
        <v/>
      </c>
      <c r="K424" s="2" t="str">
        <v/>
      </c>
      <c r="N424" s="2" t="str">
        <v/>
      </c>
    </row>
    <row r="425" spans="2:14">
      <c r="B425" s="2" t="str">
        <v/>
      </c>
      <c r="D425" s="2" t="str">
        <v/>
      </c>
      <c r="K425" s="2" t="str">
        <v/>
      </c>
      <c r="N425" s="2" t="str">
        <v/>
      </c>
    </row>
    <row r="426" spans="2:14">
      <c r="B426" s="2" t="str">
        <v/>
      </c>
      <c r="D426" s="2" t="str">
        <v/>
      </c>
      <c r="K426" s="2" t="str">
        <v/>
      </c>
      <c r="N426" s="2" t="str">
        <v/>
      </c>
    </row>
    <row r="427" spans="2:14">
      <c r="B427" s="2" t="str">
        <v/>
      </c>
      <c r="D427" s="2" t="str">
        <v/>
      </c>
      <c r="K427" s="2" t="str">
        <v/>
      </c>
      <c r="N427" s="2" t="str">
        <v/>
      </c>
    </row>
    <row r="428" spans="2:14">
      <c r="B428" s="2" t="str">
        <v/>
      </c>
      <c r="D428" s="2" t="str">
        <v/>
      </c>
      <c r="K428" s="2" t="str">
        <v/>
      </c>
      <c r="N428" s="2" t="str">
        <v/>
      </c>
    </row>
    <row r="429" spans="2:14">
      <c r="B429" s="2" t="str">
        <v/>
      </c>
      <c r="D429" s="2" t="str">
        <v/>
      </c>
      <c r="K429" s="2" t="str">
        <v/>
      </c>
      <c r="N429" s="2" t="str">
        <v/>
      </c>
    </row>
    <row r="430" spans="2:14">
      <c r="B430" s="2" t="str">
        <v/>
      </c>
      <c r="D430" s="2" t="str">
        <v/>
      </c>
      <c r="K430" s="2" t="str">
        <v/>
      </c>
      <c r="N430" s="2" t="str">
        <v/>
      </c>
    </row>
    <row r="431" spans="2:14">
      <c r="B431" s="2" t="str">
        <v/>
      </c>
      <c r="D431" s="2" t="str">
        <v/>
      </c>
      <c r="K431" s="2" t="str">
        <v/>
      </c>
      <c r="N431" s="2" t="str">
        <v/>
      </c>
    </row>
    <row r="432" spans="2:14">
      <c r="B432" s="2" t="str">
        <v/>
      </c>
      <c r="D432" s="2" t="str">
        <v/>
      </c>
      <c r="K432" s="2" t="str">
        <v/>
      </c>
      <c r="N432" s="2" t="str">
        <v/>
      </c>
    </row>
    <row r="433" spans="2:14">
      <c r="B433" s="2" t="str">
        <v/>
      </c>
      <c r="D433" s="2" t="str">
        <v/>
      </c>
      <c r="K433" s="2" t="str">
        <v/>
      </c>
      <c r="N433" s="2" t="str">
        <v/>
      </c>
    </row>
    <row r="434" spans="2:14">
      <c r="B434" s="2" t="str">
        <v/>
      </c>
      <c r="D434" s="2" t="str">
        <v/>
      </c>
      <c r="K434" s="2" t="str">
        <v/>
      </c>
      <c r="N434" s="2" t="str">
        <v/>
      </c>
    </row>
    <row r="435" spans="2:14">
      <c r="B435" s="2" t="str">
        <v/>
      </c>
      <c r="D435" s="2" t="str">
        <v/>
      </c>
      <c r="K435" s="2" t="str">
        <v/>
      </c>
      <c r="N435" s="2" t="str">
        <v/>
      </c>
    </row>
    <row r="436" spans="2:14">
      <c r="B436" s="2" t="str">
        <v/>
      </c>
      <c r="D436" s="2" t="str">
        <v/>
      </c>
      <c r="K436" s="2" t="str">
        <v/>
      </c>
      <c r="N436" s="2" t="str">
        <v/>
      </c>
    </row>
    <row r="437" spans="2:14">
      <c r="B437" s="2" t="str">
        <v/>
      </c>
      <c r="D437" s="2" t="str">
        <v/>
      </c>
      <c r="K437" s="2" t="str">
        <v/>
      </c>
      <c r="N437" s="2" t="str">
        <v/>
      </c>
    </row>
    <row r="438" spans="2:14">
      <c r="B438" s="2" t="str">
        <v/>
      </c>
      <c r="D438" s="2" t="str">
        <v/>
      </c>
      <c r="K438" s="2" t="str">
        <v/>
      </c>
      <c r="N438" s="2" t="str">
        <v/>
      </c>
    </row>
    <row r="439" spans="2:14">
      <c r="B439" s="2" t="str">
        <v/>
      </c>
      <c r="D439" s="2" t="str">
        <v/>
      </c>
      <c r="K439" s="2" t="str">
        <v/>
      </c>
      <c r="N439" s="2" t="str">
        <v/>
      </c>
    </row>
    <row r="440" spans="2:14">
      <c r="B440" s="2" t="str">
        <v/>
      </c>
      <c r="D440" s="2" t="str">
        <v/>
      </c>
      <c r="K440" s="2" t="str">
        <v/>
      </c>
      <c r="N440" s="2" t="str">
        <v/>
      </c>
    </row>
    <row r="441" spans="2:14">
      <c r="B441" s="2" t="str">
        <v/>
      </c>
      <c r="D441" s="2" t="str">
        <v/>
      </c>
      <c r="K441" s="2" t="str">
        <v/>
      </c>
      <c r="N441" s="2" t="str">
        <v/>
      </c>
    </row>
    <row r="442" spans="2:14">
      <c r="B442" s="2" t="str">
        <v/>
      </c>
      <c r="D442" s="2" t="str">
        <v/>
      </c>
      <c r="K442" s="2" t="str">
        <v/>
      </c>
      <c r="N442" s="2" t="str">
        <v/>
      </c>
    </row>
    <row r="443" spans="2:14">
      <c r="B443" s="2" t="str">
        <v/>
      </c>
      <c r="D443" s="2" t="str">
        <v/>
      </c>
      <c r="K443" s="2" t="str">
        <v/>
      </c>
      <c r="N443" s="2" t="str">
        <v/>
      </c>
    </row>
    <row r="444" spans="2:14">
      <c r="B444" s="2" t="str">
        <v/>
      </c>
      <c r="D444" s="2" t="str">
        <v/>
      </c>
      <c r="K444" s="2" t="str">
        <v/>
      </c>
      <c r="N444" s="2" t="str">
        <v/>
      </c>
    </row>
    <row r="445" spans="2:14">
      <c r="B445" s="2" t="str">
        <v/>
      </c>
      <c r="D445" s="2" t="str">
        <v/>
      </c>
      <c r="K445" s="2" t="str">
        <v/>
      </c>
      <c r="N445" s="2" t="str">
        <v/>
      </c>
    </row>
    <row r="446" spans="2:14">
      <c r="B446" s="2" t="str">
        <v/>
      </c>
      <c r="D446" s="2" t="str">
        <v/>
      </c>
      <c r="K446" s="2" t="str">
        <v/>
      </c>
      <c r="N446" s="2" t="str">
        <v/>
      </c>
    </row>
    <row r="447" spans="2:14">
      <c r="B447" s="2" t="str">
        <v/>
      </c>
      <c r="D447" s="2" t="str">
        <v/>
      </c>
      <c r="K447" s="2" t="str">
        <v/>
      </c>
      <c r="N447" s="2" t="str">
        <v/>
      </c>
    </row>
    <row r="448" spans="2:14">
      <c r="B448" s="2" t="str">
        <v/>
      </c>
      <c r="D448" s="2" t="str">
        <v/>
      </c>
      <c r="K448" s="2" t="str">
        <v/>
      </c>
      <c r="N448" s="2" t="str">
        <v/>
      </c>
    </row>
    <row r="449" spans="2:14">
      <c r="B449" s="2" t="str">
        <v/>
      </c>
      <c r="D449" s="2" t="str">
        <v/>
      </c>
      <c r="K449" s="2" t="str">
        <v/>
      </c>
      <c r="N449" s="2" t="str">
        <v/>
      </c>
    </row>
    <row r="450" spans="2:14">
      <c r="B450" s="2" t="str">
        <v/>
      </c>
      <c r="D450" s="2" t="str">
        <v/>
      </c>
      <c r="K450" s="2" t="str">
        <v/>
      </c>
      <c r="N450" s="2" t="str">
        <v/>
      </c>
    </row>
    <row r="451" spans="2:14">
      <c r="B451" s="2" t="str">
        <v/>
      </c>
      <c r="D451" s="2" t="str">
        <v/>
      </c>
      <c r="K451" s="2" t="str">
        <v/>
      </c>
      <c r="N451" s="2" t="str">
        <v/>
      </c>
    </row>
    <row r="452" spans="2:14">
      <c r="B452" s="2" t="str">
        <v/>
      </c>
      <c r="D452" s="2" t="str">
        <v/>
      </c>
      <c r="K452" s="2" t="str">
        <v/>
      </c>
      <c r="N452" s="2" t="str">
        <v/>
      </c>
    </row>
    <row r="453" spans="2:14">
      <c r="B453" s="2" t="str">
        <v/>
      </c>
      <c r="D453" s="2" t="str">
        <v/>
      </c>
      <c r="K453" s="2" t="str">
        <v/>
      </c>
      <c r="N453" s="2" t="str">
        <v/>
      </c>
    </row>
    <row r="454" spans="2:14">
      <c r="B454" s="2" t="str">
        <v/>
      </c>
      <c r="D454" s="2" t="str">
        <v/>
      </c>
      <c r="K454" s="2" t="str">
        <v/>
      </c>
      <c r="N454" s="2" t="str">
        <v/>
      </c>
    </row>
    <row r="455" spans="2:14">
      <c r="B455" s="2" t="str">
        <v/>
      </c>
      <c r="D455" s="2" t="str">
        <v/>
      </c>
      <c r="K455" s="2" t="str">
        <v/>
      </c>
      <c r="N455" s="2" t="str">
        <v/>
      </c>
    </row>
    <row r="456" spans="2:14">
      <c r="B456" s="2" t="str">
        <v/>
      </c>
      <c r="D456" s="2" t="str">
        <v/>
      </c>
      <c r="K456" s="2" t="str">
        <v/>
      </c>
      <c r="N456" s="2" t="str">
        <v/>
      </c>
    </row>
    <row r="457" spans="2:14">
      <c r="B457" s="2" t="str">
        <v/>
      </c>
      <c r="D457" s="2" t="str">
        <v/>
      </c>
      <c r="K457" s="2" t="str">
        <v/>
      </c>
      <c r="N457" s="2" t="str">
        <v/>
      </c>
    </row>
    <row r="458" spans="2:14">
      <c r="B458" s="2" t="str">
        <v/>
      </c>
      <c r="D458" s="2" t="str">
        <v/>
      </c>
      <c r="K458" s="2" t="str">
        <v/>
      </c>
      <c r="N458" s="2" t="str">
        <v/>
      </c>
    </row>
    <row r="459" spans="2:14">
      <c r="B459" s="2" t="str">
        <v/>
      </c>
      <c r="D459" s="2" t="str">
        <v/>
      </c>
      <c r="K459" s="2" t="str">
        <v/>
      </c>
      <c r="N459" s="2" t="str">
        <v/>
      </c>
    </row>
    <row r="460" spans="2:14">
      <c r="B460" s="2" t="str">
        <v/>
      </c>
      <c r="D460" s="2" t="str">
        <v/>
      </c>
      <c r="K460" s="2" t="str">
        <v/>
      </c>
      <c r="N460" s="2" t="str">
        <v/>
      </c>
    </row>
    <row r="461" spans="2:14">
      <c r="B461" s="2" t="str">
        <v/>
      </c>
      <c r="D461" s="2" t="str">
        <v/>
      </c>
      <c r="K461" s="2" t="str">
        <v/>
      </c>
      <c r="N461" s="2" t="str">
        <v/>
      </c>
    </row>
    <row r="462" spans="2:14">
      <c r="B462" s="2" t="str">
        <v/>
      </c>
      <c r="D462" s="2" t="str">
        <v/>
      </c>
      <c r="K462" s="2" t="str">
        <v/>
      </c>
      <c r="N462" s="2" t="str">
        <v/>
      </c>
    </row>
    <row r="463" spans="2:14">
      <c r="B463" s="2" t="str">
        <v/>
      </c>
      <c r="D463" s="2" t="str">
        <v/>
      </c>
      <c r="K463" s="2" t="str">
        <v/>
      </c>
      <c r="N463" s="2" t="str">
        <v/>
      </c>
    </row>
    <row r="464" spans="2:14">
      <c r="B464" s="2" t="str">
        <v/>
      </c>
      <c r="D464" s="2" t="str">
        <v/>
      </c>
      <c r="K464" s="2" t="str">
        <v/>
      </c>
      <c r="N464" s="2" t="str">
        <v/>
      </c>
    </row>
    <row r="465" spans="2:14">
      <c r="B465" s="2" t="str">
        <v/>
      </c>
      <c r="D465" s="2" t="str">
        <v/>
      </c>
      <c r="K465" s="2" t="str">
        <v/>
      </c>
      <c r="N465" s="2" t="str">
        <v/>
      </c>
    </row>
    <row r="466" spans="2:14">
      <c r="B466" s="2" t="str">
        <v/>
      </c>
      <c r="D466" s="2" t="str">
        <v/>
      </c>
      <c r="K466" s="2" t="str">
        <v/>
      </c>
      <c r="N466" s="2" t="str">
        <v/>
      </c>
    </row>
    <row r="467" spans="2:14">
      <c r="B467" s="2" t="str">
        <v/>
      </c>
      <c r="D467" s="2" t="str">
        <v/>
      </c>
      <c r="K467" s="2" t="str">
        <v/>
      </c>
      <c r="N467" s="2" t="str">
        <v/>
      </c>
    </row>
    <row r="468" spans="2:14">
      <c r="B468" s="2" t="str">
        <v/>
      </c>
      <c r="D468" s="2" t="str">
        <v/>
      </c>
      <c r="K468" s="2" t="str">
        <v/>
      </c>
      <c r="N468" s="2" t="str">
        <v/>
      </c>
    </row>
    <row r="469" spans="2:14">
      <c r="B469" s="2" t="str">
        <v/>
      </c>
      <c r="D469" s="2" t="str">
        <v/>
      </c>
      <c r="K469" s="2" t="str">
        <v/>
      </c>
      <c r="N469" s="2" t="str">
        <v/>
      </c>
    </row>
    <row r="470" spans="2:14">
      <c r="B470" s="2" t="str">
        <v/>
      </c>
      <c r="D470" s="2" t="str">
        <v/>
      </c>
      <c r="K470" s="2" t="str">
        <v/>
      </c>
      <c r="N470" s="2" t="str">
        <v/>
      </c>
    </row>
    <row r="471" spans="2:14">
      <c r="B471" s="2" t="str">
        <v/>
      </c>
      <c r="D471" s="2" t="str">
        <v/>
      </c>
      <c r="K471" s="2" t="str">
        <v/>
      </c>
      <c r="N471" s="2" t="str">
        <v/>
      </c>
    </row>
    <row r="472" spans="2:14">
      <c r="B472" s="2" t="str">
        <v/>
      </c>
      <c r="D472" s="2" t="str">
        <v/>
      </c>
      <c r="K472" s="2" t="str">
        <v/>
      </c>
      <c r="N472" s="2" t="str">
        <v/>
      </c>
    </row>
    <row r="473" spans="2:14">
      <c r="B473" s="2" t="str">
        <v/>
      </c>
      <c r="D473" s="2" t="str">
        <v/>
      </c>
      <c r="K473" s="2" t="str">
        <v/>
      </c>
      <c r="N473" s="2" t="str">
        <v/>
      </c>
    </row>
    <row r="474" spans="2:14">
      <c r="B474" s="2" t="str">
        <v/>
      </c>
      <c r="D474" s="2" t="str">
        <v/>
      </c>
      <c r="K474" s="2" t="str">
        <v/>
      </c>
      <c r="N474" s="2" t="str">
        <v/>
      </c>
    </row>
    <row r="475" spans="2:14">
      <c r="B475" s="2" t="str">
        <v/>
      </c>
      <c r="D475" s="2" t="str">
        <v/>
      </c>
      <c r="K475" s="2" t="str">
        <v/>
      </c>
      <c r="N475" s="2" t="str">
        <v/>
      </c>
    </row>
    <row r="476" spans="2:14">
      <c r="B476" s="2" t="str">
        <v/>
      </c>
      <c r="D476" s="2" t="str">
        <v/>
      </c>
      <c r="K476" s="2" t="str">
        <v/>
      </c>
      <c r="N476" s="2" t="str">
        <v/>
      </c>
    </row>
    <row r="477" spans="2:14">
      <c r="B477" s="2" t="str">
        <v/>
      </c>
      <c r="D477" s="2" t="str">
        <v/>
      </c>
      <c r="K477" s="2" t="str">
        <v/>
      </c>
      <c r="N477" s="2" t="str">
        <v/>
      </c>
    </row>
    <row r="478" spans="2:14">
      <c r="B478" s="2" t="str">
        <v/>
      </c>
      <c r="D478" s="2" t="str">
        <v/>
      </c>
      <c r="K478" s="2" t="str">
        <v/>
      </c>
      <c r="N478" s="2" t="str">
        <v/>
      </c>
    </row>
    <row r="479" spans="2:14">
      <c r="B479" s="2" t="str">
        <v/>
      </c>
      <c r="D479" s="2" t="str">
        <v/>
      </c>
      <c r="K479" s="2" t="str">
        <v/>
      </c>
      <c r="N479" s="2" t="str">
        <v/>
      </c>
    </row>
    <row r="480" spans="2:14">
      <c r="B480" s="2" t="str">
        <v/>
      </c>
      <c r="D480" s="2" t="str">
        <v/>
      </c>
      <c r="K480" s="2" t="str">
        <v/>
      </c>
      <c r="N480" s="2" t="str">
        <v/>
      </c>
    </row>
    <row r="481" spans="2:14">
      <c r="B481" s="2" t="str">
        <v/>
      </c>
      <c r="D481" s="2" t="str">
        <v/>
      </c>
      <c r="K481" s="2" t="str">
        <v/>
      </c>
      <c r="N481" s="2" t="str">
        <v/>
      </c>
    </row>
    <row r="482" spans="2:14">
      <c r="B482" s="2" t="str">
        <v/>
      </c>
      <c r="D482" s="2" t="str">
        <v/>
      </c>
      <c r="K482" s="2" t="str">
        <v/>
      </c>
      <c r="N482" s="2" t="str">
        <v/>
      </c>
    </row>
    <row r="483" spans="2:14">
      <c r="B483" s="2" t="str">
        <v/>
      </c>
      <c r="D483" s="2" t="str">
        <v/>
      </c>
      <c r="K483" s="2" t="str">
        <v/>
      </c>
      <c r="N483" s="2" t="str">
        <v/>
      </c>
    </row>
    <row r="484" spans="2:14">
      <c r="B484" s="2" t="str">
        <v/>
      </c>
      <c r="D484" s="2" t="str">
        <v/>
      </c>
      <c r="K484" s="2" t="str">
        <v/>
      </c>
      <c r="N484" s="2" t="str">
        <v/>
      </c>
    </row>
    <row r="485" spans="2:14">
      <c r="B485" s="2" t="str">
        <v/>
      </c>
      <c r="D485" s="2" t="str">
        <v/>
      </c>
      <c r="K485" s="2" t="str">
        <v/>
      </c>
      <c r="N485" s="2" t="str">
        <v/>
      </c>
    </row>
    <row r="486" spans="2:14">
      <c r="B486" s="2" t="str">
        <v/>
      </c>
      <c r="D486" s="2" t="str">
        <v/>
      </c>
      <c r="K486" s="2" t="str">
        <v/>
      </c>
      <c r="N486" s="2" t="str">
        <v/>
      </c>
    </row>
    <row r="487" spans="2:14">
      <c r="B487" s="2" t="str">
        <v/>
      </c>
      <c r="D487" s="2" t="str">
        <v/>
      </c>
      <c r="K487" s="2" t="str">
        <v/>
      </c>
      <c r="N487" s="2" t="str">
        <v/>
      </c>
    </row>
    <row r="488" spans="2:14">
      <c r="B488" s="2" t="str">
        <v/>
      </c>
      <c r="D488" s="2" t="str">
        <v/>
      </c>
      <c r="K488" s="2" t="str">
        <v/>
      </c>
      <c r="N488" s="2" t="str">
        <v/>
      </c>
    </row>
    <row r="489" spans="2:14">
      <c r="B489" s="2" t="str">
        <v/>
      </c>
      <c r="D489" s="2" t="str">
        <v/>
      </c>
      <c r="K489" s="2" t="str">
        <v/>
      </c>
      <c r="N489" s="2" t="str">
        <v/>
      </c>
    </row>
    <row r="490" spans="2:14">
      <c r="B490" s="2" t="str">
        <v/>
      </c>
      <c r="D490" s="2" t="str">
        <v/>
      </c>
      <c r="K490" s="2" t="str">
        <v/>
      </c>
      <c r="N490" s="2" t="str">
        <v/>
      </c>
    </row>
    <row r="491" spans="2:14">
      <c r="B491" s="2" t="str">
        <v/>
      </c>
      <c r="D491" s="2" t="str">
        <v/>
      </c>
      <c r="K491" s="2" t="str">
        <v/>
      </c>
      <c r="N491" s="2" t="str">
        <v/>
      </c>
    </row>
    <row r="492" spans="2:14">
      <c r="B492" s="2" t="str">
        <v/>
      </c>
      <c r="D492" s="2" t="str">
        <v/>
      </c>
      <c r="K492" s="2" t="str">
        <v/>
      </c>
      <c r="N492" s="2" t="str">
        <v/>
      </c>
    </row>
    <row r="493" spans="2:14">
      <c r="B493" s="2" t="str">
        <v/>
      </c>
      <c r="D493" s="2" t="str">
        <v/>
      </c>
      <c r="K493" s="2" t="str">
        <v/>
      </c>
      <c r="N493" s="2" t="str">
        <v/>
      </c>
    </row>
    <row r="494" spans="2:14">
      <c r="B494" s="2" t="str">
        <v/>
      </c>
      <c r="D494" s="2" t="str">
        <v/>
      </c>
      <c r="K494" s="2" t="str">
        <v/>
      </c>
      <c r="N494" s="2" t="str">
        <v/>
      </c>
    </row>
    <row r="495" spans="2:14">
      <c r="B495" s="2" t="str">
        <v/>
      </c>
      <c r="D495" s="2" t="str">
        <v/>
      </c>
      <c r="K495" s="2" t="str">
        <v/>
      </c>
      <c r="N495" s="2" t="str">
        <v/>
      </c>
    </row>
    <row r="496" spans="2:14">
      <c r="B496" s="2" t="str">
        <v/>
      </c>
      <c r="D496" s="2" t="str">
        <v/>
      </c>
      <c r="K496" s="2" t="str">
        <v/>
      </c>
      <c r="N496" s="2" t="str">
        <v/>
      </c>
    </row>
    <row r="497" spans="2:14">
      <c r="B497" s="2" t="str">
        <v/>
      </c>
      <c r="D497" s="2" t="str">
        <v/>
      </c>
      <c r="K497" s="2" t="str">
        <v/>
      </c>
      <c r="N497" s="2" t="str">
        <v/>
      </c>
    </row>
    <row r="498" spans="2:14">
      <c r="B498" s="2" t="str">
        <v/>
      </c>
      <c r="D498" s="2" t="str">
        <v/>
      </c>
      <c r="K498" s="2" t="str">
        <v/>
      </c>
      <c r="N498" s="2" t="str">
        <v/>
      </c>
    </row>
    <row r="499" spans="2:14">
      <c r="B499" s="2" t="str">
        <v/>
      </c>
      <c r="D499" s="2" t="str">
        <v/>
      </c>
      <c r="K499" s="2" t="str">
        <v/>
      </c>
      <c r="N499" s="2" t="str">
        <v/>
      </c>
    </row>
    <row r="500" spans="2:14">
      <c r="B500" s="2" t="str">
        <v/>
      </c>
      <c r="D500" s="2" t="str">
        <v/>
      </c>
      <c r="K500" s="2" t="str">
        <v/>
      </c>
      <c r="N500" s="2" t="str">
        <v/>
      </c>
    </row>
    <row r="501" spans="2:14">
      <c r="B501" s="2" t="str">
        <v/>
      </c>
      <c r="D501" s="2" t="str">
        <v/>
      </c>
      <c r="K501" s="2" t="str">
        <v/>
      </c>
      <c r="N501" s="2" t="str">
        <v/>
      </c>
    </row>
    <row r="502" spans="2:14">
      <c r="B502" s="2" t="str">
        <v/>
      </c>
      <c r="D502" s="2" t="str">
        <v/>
      </c>
      <c r="K502" s="2" t="str">
        <v/>
      </c>
      <c r="N502" s="2" t="str">
        <v/>
      </c>
    </row>
    <row r="503" spans="2:14">
      <c r="B503" s="2" t="str">
        <v/>
      </c>
      <c r="D503" s="2" t="str">
        <v/>
      </c>
      <c r="K503" s="2" t="str">
        <v/>
      </c>
      <c r="N503" s="2" t="str">
        <v/>
      </c>
    </row>
    <row r="504" spans="2:14">
      <c r="B504" s="2" t="str">
        <v/>
      </c>
      <c r="D504" s="2" t="str">
        <v/>
      </c>
      <c r="K504" s="2" t="str">
        <v/>
      </c>
      <c r="N504" s="2" t="str">
        <v/>
      </c>
    </row>
    <row r="505" spans="2:14">
      <c r="B505" s="2" t="str">
        <v/>
      </c>
      <c r="D505" s="2" t="str">
        <v/>
      </c>
      <c r="K505" s="2" t="str">
        <v/>
      </c>
      <c r="N505" s="2" t="str">
        <v/>
      </c>
    </row>
    <row r="506" spans="2:14">
      <c r="B506" s="2" t="str">
        <v/>
      </c>
      <c r="D506" s="2" t="str">
        <v/>
      </c>
      <c r="K506" s="2" t="str">
        <v/>
      </c>
      <c r="N506" s="2" t="str">
        <v/>
      </c>
    </row>
    <row r="507" spans="2:14">
      <c r="B507" s="2" t="str">
        <v/>
      </c>
      <c r="D507" s="2" t="str">
        <v/>
      </c>
      <c r="K507" s="2" t="str">
        <v/>
      </c>
      <c r="N507" s="2" t="str">
        <v/>
      </c>
    </row>
    <row r="508" spans="2:14">
      <c r="B508" s="2" t="str">
        <v/>
      </c>
      <c r="D508" s="2" t="str">
        <v/>
      </c>
      <c r="K508" s="2" t="str">
        <v/>
      </c>
      <c r="N508" s="2" t="str">
        <v/>
      </c>
    </row>
    <row r="509" spans="2:14">
      <c r="B509" s="2" t="str">
        <v/>
      </c>
      <c r="D509" s="2" t="str">
        <v/>
      </c>
      <c r="K509" s="2" t="str">
        <v/>
      </c>
      <c r="N509" s="2" t="str">
        <v/>
      </c>
    </row>
    <row r="510" spans="2:14">
      <c r="B510" s="2" t="str">
        <v/>
      </c>
      <c r="D510" s="2" t="str">
        <v/>
      </c>
      <c r="K510" s="2" t="str">
        <v/>
      </c>
      <c r="N510" s="2" t="str">
        <v/>
      </c>
    </row>
    <row r="511" spans="2:14">
      <c r="B511" s="2" t="str">
        <v/>
      </c>
      <c r="D511" s="2" t="str">
        <v/>
      </c>
      <c r="K511" s="2" t="str">
        <v/>
      </c>
      <c r="N511" s="2" t="str">
        <v/>
      </c>
    </row>
    <row r="512" spans="2:14">
      <c r="B512" s="2" t="str">
        <v/>
      </c>
      <c r="D512" s="2" t="str">
        <v/>
      </c>
      <c r="K512" s="2" t="str">
        <v/>
      </c>
      <c r="N512" s="2" t="str">
        <v/>
      </c>
    </row>
    <row r="513" spans="2:14">
      <c r="B513" s="2" t="str">
        <v/>
      </c>
      <c r="D513" s="2" t="str">
        <v/>
      </c>
      <c r="K513" s="2" t="str">
        <v/>
      </c>
      <c r="N513" s="2" t="str">
        <v/>
      </c>
    </row>
    <row r="514" spans="2:14">
      <c r="B514" s="2" t="str">
        <v/>
      </c>
      <c r="D514" s="2" t="str">
        <v/>
      </c>
      <c r="K514" s="2" t="str">
        <v/>
      </c>
      <c r="N514" s="2" t="str">
        <v/>
      </c>
    </row>
    <row r="515" spans="2:14">
      <c r="B515" s="2" t="str">
        <v/>
      </c>
      <c r="D515" s="2" t="str">
        <v/>
      </c>
      <c r="K515" s="2" t="str">
        <v/>
      </c>
      <c r="N515" s="2" t="str">
        <v/>
      </c>
    </row>
    <row r="516" spans="2:14">
      <c r="B516" s="2" t="str">
        <v/>
      </c>
      <c r="D516" s="2" t="str">
        <v/>
      </c>
      <c r="K516" s="2" t="str">
        <v/>
      </c>
      <c r="N516" s="2" t="str">
        <v/>
      </c>
    </row>
    <row r="517" spans="2:14">
      <c r="B517" s="2" t="str">
        <v/>
      </c>
      <c r="D517" s="2" t="str">
        <v/>
      </c>
      <c r="K517" s="2" t="str">
        <v/>
      </c>
      <c r="N517" s="2" t="str">
        <v/>
      </c>
    </row>
    <row r="518" spans="2:14">
      <c r="B518" s="2" t="str">
        <v/>
      </c>
      <c r="D518" s="2" t="str">
        <v/>
      </c>
      <c r="K518" s="2" t="str">
        <v/>
      </c>
      <c r="N518" s="2" t="str">
        <v/>
      </c>
    </row>
    <row r="519" spans="2:14">
      <c r="B519" s="2" t="str">
        <v/>
      </c>
      <c r="D519" s="2" t="str">
        <v/>
      </c>
      <c r="K519" s="2" t="str">
        <v/>
      </c>
      <c r="N519" s="2" t="str">
        <v/>
      </c>
    </row>
    <row r="520" spans="2:14">
      <c r="B520" s="2" t="str">
        <v/>
      </c>
      <c r="D520" s="2" t="str">
        <v/>
      </c>
      <c r="K520" s="2" t="str">
        <v/>
      </c>
      <c r="N520" s="2" t="str">
        <v/>
      </c>
    </row>
    <row r="521" spans="2:14">
      <c r="B521" s="2" t="str">
        <v/>
      </c>
      <c r="D521" s="2" t="str">
        <v/>
      </c>
      <c r="K521" s="2" t="str">
        <v/>
      </c>
      <c r="N521" s="2" t="str">
        <v/>
      </c>
    </row>
    <row r="522" spans="2:14">
      <c r="B522" s="2" t="str">
        <v/>
      </c>
      <c r="D522" s="2" t="str">
        <v/>
      </c>
      <c r="K522" s="2" t="str">
        <v/>
      </c>
      <c r="N522" s="2" t="str">
        <v/>
      </c>
    </row>
    <row r="523" spans="2:14">
      <c r="B523" s="2" t="str">
        <v/>
      </c>
      <c r="D523" s="2" t="str">
        <v/>
      </c>
      <c r="K523" s="2" t="str">
        <v/>
      </c>
      <c r="N523" s="2" t="str">
        <v/>
      </c>
    </row>
    <row r="524" spans="2:14">
      <c r="B524" s="2" t="str">
        <v/>
      </c>
      <c r="D524" s="2" t="str">
        <v/>
      </c>
      <c r="K524" s="2" t="str">
        <v/>
      </c>
      <c r="N524" s="2" t="str">
        <v/>
      </c>
    </row>
    <row r="525" spans="2:14">
      <c r="B525" s="2" t="str">
        <v/>
      </c>
      <c r="D525" s="2" t="str">
        <v/>
      </c>
      <c r="K525" s="2" t="str">
        <v/>
      </c>
      <c r="N525" s="2" t="str">
        <v/>
      </c>
    </row>
    <row r="526" spans="2:14">
      <c r="B526" s="2" t="str">
        <v/>
      </c>
      <c r="D526" s="2" t="str">
        <v/>
      </c>
      <c r="K526" s="2" t="str">
        <v/>
      </c>
      <c r="N526" s="2" t="str">
        <v/>
      </c>
    </row>
    <row r="527" spans="2:14">
      <c r="B527" s="2" t="str">
        <v/>
      </c>
      <c r="D527" s="2" t="str">
        <v/>
      </c>
      <c r="K527" s="2" t="str">
        <v/>
      </c>
      <c r="N527" s="2" t="str">
        <v/>
      </c>
    </row>
    <row r="528" spans="2:14">
      <c r="B528" s="2" t="str">
        <v/>
      </c>
      <c r="D528" s="2" t="str">
        <v/>
      </c>
      <c r="K528" s="2" t="str">
        <v/>
      </c>
      <c r="N528" s="2" t="str">
        <v/>
      </c>
    </row>
    <row r="529" spans="2:14">
      <c r="B529" s="2" t="str">
        <v/>
      </c>
      <c r="D529" s="2" t="str">
        <v/>
      </c>
      <c r="K529" s="2" t="str">
        <v/>
      </c>
      <c r="N529" s="2" t="str">
        <v/>
      </c>
    </row>
    <row r="530" spans="2:14">
      <c r="B530" s="2" t="str">
        <v/>
      </c>
      <c r="D530" s="2" t="str">
        <v/>
      </c>
      <c r="K530" s="2" t="str">
        <v/>
      </c>
      <c r="N530" s="2" t="str">
        <v/>
      </c>
    </row>
    <row r="531" spans="2:14">
      <c r="B531" s="2" t="str">
        <v/>
      </c>
      <c r="D531" s="2" t="str">
        <v/>
      </c>
      <c r="K531" s="2" t="str">
        <v/>
      </c>
      <c r="N531" s="2" t="str">
        <v/>
      </c>
    </row>
    <row r="532" spans="2:14">
      <c r="B532" s="2" t="str">
        <v/>
      </c>
      <c r="D532" s="2" t="str">
        <v/>
      </c>
      <c r="K532" s="2" t="str">
        <v/>
      </c>
      <c r="N532" s="2" t="str">
        <v/>
      </c>
    </row>
    <row r="533" spans="2:14">
      <c r="B533" s="2" t="str">
        <v/>
      </c>
      <c r="D533" s="2" t="str">
        <v/>
      </c>
      <c r="K533" s="2" t="str">
        <v/>
      </c>
      <c r="N533" s="2" t="str">
        <v/>
      </c>
    </row>
    <row r="534" spans="2:14">
      <c r="B534" s="2" t="str">
        <v/>
      </c>
      <c r="D534" s="2" t="str">
        <v/>
      </c>
      <c r="K534" s="2" t="str">
        <v/>
      </c>
      <c r="N534" s="2" t="str">
        <v/>
      </c>
    </row>
    <row r="535" spans="2:14">
      <c r="B535" s="2" t="str">
        <v/>
      </c>
      <c r="D535" s="2" t="str">
        <v/>
      </c>
      <c r="K535" s="2" t="str">
        <v/>
      </c>
      <c r="N535" s="2" t="str">
        <v/>
      </c>
    </row>
    <row r="536" spans="2:14">
      <c r="B536" s="2" t="str">
        <v/>
      </c>
      <c r="D536" s="2" t="str">
        <v/>
      </c>
      <c r="K536" s="2" t="str">
        <v/>
      </c>
      <c r="N536" s="2" t="str">
        <v/>
      </c>
    </row>
    <row r="537" spans="2:14">
      <c r="B537" s="2" t="str">
        <v/>
      </c>
      <c r="D537" s="2" t="str">
        <v/>
      </c>
      <c r="K537" s="2" t="str">
        <v/>
      </c>
      <c r="N537" s="2" t="str">
        <v/>
      </c>
    </row>
    <row r="538" spans="2:14">
      <c r="B538" s="2" t="str">
        <v/>
      </c>
      <c r="D538" s="2" t="str">
        <v/>
      </c>
      <c r="K538" s="2" t="str">
        <v/>
      </c>
      <c r="N538" s="2" t="str">
        <v/>
      </c>
    </row>
    <row r="539" spans="2:14">
      <c r="B539" s="2" t="str">
        <v/>
      </c>
      <c r="D539" s="2" t="str">
        <v/>
      </c>
      <c r="K539" s="2" t="str">
        <v/>
      </c>
      <c r="N539" s="2" t="str">
        <v/>
      </c>
    </row>
    <row r="540" spans="2:14">
      <c r="B540" s="2" t="str">
        <v/>
      </c>
      <c r="D540" s="2" t="str">
        <v/>
      </c>
      <c r="K540" s="2" t="str">
        <v/>
      </c>
      <c r="N540" s="2" t="str">
        <v/>
      </c>
    </row>
    <row r="541" spans="2:14">
      <c r="B541" s="2" t="str">
        <v/>
      </c>
      <c r="D541" s="2" t="str">
        <v/>
      </c>
      <c r="K541" s="2" t="str">
        <v/>
      </c>
      <c r="N541" s="2" t="str">
        <v/>
      </c>
    </row>
    <row r="542" spans="2:14">
      <c r="B542" s="2" t="str">
        <v/>
      </c>
      <c r="D542" s="2" t="str">
        <v/>
      </c>
      <c r="K542" s="2" t="str">
        <v/>
      </c>
      <c r="N542" s="2" t="str">
        <v/>
      </c>
    </row>
    <row r="543" spans="2:14">
      <c r="B543" s="2" t="str">
        <v/>
      </c>
      <c r="D543" s="2" t="str">
        <v/>
      </c>
      <c r="K543" s="2" t="str">
        <v/>
      </c>
      <c r="N543" s="2" t="str">
        <v/>
      </c>
    </row>
    <row r="544" spans="2:14">
      <c r="B544" s="2" t="str">
        <v/>
      </c>
      <c r="D544" s="2" t="str">
        <v/>
      </c>
      <c r="K544" s="2" t="str">
        <v/>
      </c>
      <c r="N544" s="2" t="str">
        <v/>
      </c>
    </row>
    <row r="545" spans="2:14">
      <c r="B545" s="2" t="str">
        <v/>
      </c>
      <c r="D545" s="2" t="str">
        <v/>
      </c>
      <c r="K545" s="2" t="str">
        <v/>
      </c>
      <c r="N545" s="2" t="str">
        <v/>
      </c>
    </row>
    <row r="546" spans="2:14">
      <c r="B546" s="2" t="str">
        <v/>
      </c>
      <c r="D546" s="2" t="str">
        <v/>
      </c>
      <c r="K546" s="2" t="str">
        <v/>
      </c>
      <c r="N546" s="2" t="str">
        <v/>
      </c>
    </row>
    <row r="547" spans="2:14">
      <c r="B547" s="2" t="str">
        <v/>
      </c>
      <c r="D547" s="2" t="str">
        <v/>
      </c>
      <c r="K547" s="2" t="str">
        <v/>
      </c>
      <c r="N547" s="2" t="str">
        <v/>
      </c>
    </row>
    <row r="548" spans="2:14">
      <c r="B548" s="2" t="str">
        <v/>
      </c>
      <c r="D548" s="2" t="str">
        <v/>
      </c>
      <c r="K548" s="2" t="str">
        <v/>
      </c>
      <c r="N548" s="2" t="str">
        <v/>
      </c>
    </row>
    <row r="549" spans="2:14">
      <c r="B549" s="2" t="str">
        <v/>
      </c>
      <c r="D549" s="2" t="str">
        <v/>
      </c>
      <c r="K549" s="2" t="str">
        <v/>
      </c>
      <c r="N549" s="2" t="str">
        <v/>
      </c>
    </row>
    <row r="550" spans="2:14">
      <c r="B550" s="2" t="str">
        <v/>
      </c>
      <c r="D550" s="2" t="str">
        <v/>
      </c>
      <c r="K550" s="2" t="str">
        <v/>
      </c>
      <c r="N550" s="2" t="str">
        <v/>
      </c>
    </row>
    <row r="551" spans="2:14">
      <c r="B551" s="2" t="str">
        <v/>
      </c>
      <c r="D551" s="2" t="str">
        <v/>
      </c>
      <c r="K551" s="2" t="str">
        <v/>
      </c>
      <c r="N551" s="2" t="str">
        <v/>
      </c>
    </row>
    <row r="552" spans="2:14">
      <c r="B552" s="2" t="str">
        <v/>
      </c>
      <c r="D552" s="2" t="str">
        <v/>
      </c>
      <c r="K552" s="2" t="str">
        <v/>
      </c>
      <c r="N552" s="2" t="str">
        <v/>
      </c>
    </row>
    <row r="553" spans="2:14">
      <c r="B553" s="2" t="str">
        <v/>
      </c>
      <c r="D553" s="2" t="str">
        <v/>
      </c>
      <c r="K553" s="2" t="str">
        <v/>
      </c>
      <c r="N553" s="2" t="str">
        <v/>
      </c>
    </row>
    <row r="554" spans="2:14">
      <c r="B554" s="2" t="str">
        <v/>
      </c>
      <c r="D554" s="2" t="str">
        <v/>
      </c>
      <c r="K554" s="2" t="str">
        <v/>
      </c>
      <c r="N554" s="2" t="str">
        <v/>
      </c>
    </row>
    <row r="555" spans="2:14">
      <c r="B555" s="2" t="str">
        <v/>
      </c>
      <c r="D555" s="2" t="str">
        <v/>
      </c>
      <c r="K555" s="2" t="str">
        <v/>
      </c>
      <c r="N555" s="2" t="str">
        <v/>
      </c>
    </row>
    <row r="556" spans="2:14">
      <c r="B556" s="2" t="str">
        <v/>
      </c>
      <c r="D556" s="2" t="str">
        <v/>
      </c>
      <c r="K556" s="2" t="str">
        <v/>
      </c>
      <c r="N556" s="2" t="str">
        <v/>
      </c>
    </row>
    <row r="557" spans="2:14">
      <c r="B557" s="2" t="str">
        <v/>
      </c>
      <c r="D557" s="2" t="str">
        <v/>
      </c>
      <c r="K557" s="2" t="str">
        <v/>
      </c>
      <c r="N557" s="2" t="str">
        <v/>
      </c>
    </row>
    <row r="558" spans="2:14">
      <c r="B558" s="2" t="str">
        <v/>
      </c>
      <c r="D558" s="2" t="str">
        <v/>
      </c>
      <c r="K558" s="2" t="str">
        <v/>
      </c>
      <c r="N558" s="2" t="str">
        <v/>
      </c>
    </row>
    <row r="559" spans="2:14">
      <c r="B559" s="2" t="str">
        <v/>
      </c>
      <c r="D559" s="2" t="str">
        <v/>
      </c>
      <c r="K559" s="2" t="str">
        <v/>
      </c>
      <c r="N559" s="2" t="str">
        <v/>
      </c>
    </row>
    <row r="560" spans="2:14">
      <c r="B560" s="2" t="str">
        <v/>
      </c>
      <c r="D560" s="2" t="str">
        <v/>
      </c>
      <c r="K560" s="2" t="str">
        <v/>
      </c>
      <c r="N560" s="2" t="str">
        <v/>
      </c>
    </row>
    <row r="561" spans="2:14">
      <c r="B561" s="2" t="str">
        <v/>
      </c>
      <c r="D561" s="2" t="str">
        <v/>
      </c>
      <c r="K561" s="2" t="str">
        <v/>
      </c>
      <c r="N561" s="2" t="str">
        <v/>
      </c>
    </row>
    <row r="562" spans="2:14">
      <c r="B562" s="2" t="str">
        <v/>
      </c>
      <c r="D562" s="2" t="str">
        <v/>
      </c>
      <c r="K562" s="2" t="str">
        <v/>
      </c>
      <c r="N562" s="2" t="str">
        <v/>
      </c>
    </row>
    <row r="563" spans="2:14">
      <c r="B563" s="2" t="str">
        <v/>
      </c>
      <c r="D563" s="2" t="str">
        <v/>
      </c>
      <c r="K563" s="2" t="str">
        <v/>
      </c>
      <c r="N563" s="2" t="str">
        <v/>
      </c>
    </row>
    <row r="564" spans="2:14">
      <c r="B564" s="2" t="str">
        <v/>
      </c>
      <c r="D564" s="2" t="str">
        <v/>
      </c>
      <c r="K564" s="2" t="str">
        <v/>
      </c>
      <c r="N564" s="2" t="str">
        <v/>
      </c>
    </row>
    <row r="565" spans="2:14">
      <c r="B565" s="2" t="str">
        <v/>
      </c>
      <c r="D565" s="2" t="str">
        <v/>
      </c>
      <c r="K565" s="2" t="str">
        <v/>
      </c>
      <c r="N565" s="2" t="str">
        <v/>
      </c>
    </row>
    <row r="566" spans="2:14">
      <c r="B566" s="2" t="str">
        <v/>
      </c>
      <c r="D566" s="2" t="str">
        <v/>
      </c>
      <c r="K566" s="2" t="str">
        <v/>
      </c>
      <c r="N566" s="2" t="str">
        <v/>
      </c>
    </row>
    <row r="567" spans="2:14">
      <c r="B567" s="2" t="str">
        <v/>
      </c>
      <c r="D567" s="2" t="str">
        <v/>
      </c>
      <c r="K567" s="2" t="str">
        <v/>
      </c>
      <c r="N567" s="2" t="str">
        <v/>
      </c>
    </row>
    <row r="568" spans="2:14">
      <c r="B568" s="2" t="str">
        <v/>
      </c>
      <c r="D568" s="2" t="str">
        <v/>
      </c>
      <c r="K568" s="2" t="str">
        <v/>
      </c>
      <c r="N568" s="2" t="str">
        <v/>
      </c>
    </row>
    <row r="569" spans="2:14">
      <c r="B569" s="2" t="str">
        <v/>
      </c>
      <c r="D569" s="2" t="str">
        <v/>
      </c>
      <c r="K569" s="2" t="str">
        <v/>
      </c>
      <c r="N569" s="2" t="str">
        <v/>
      </c>
    </row>
    <row r="570" spans="2:14">
      <c r="B570" s="2" t="str">
        <v/>
      </c>
      <c r="D570" s="2" t="str">
        <v/>
      </c>
      <c r="K570" s="2" t="str">
        <v/>
      </c>
      <c r="N570" s="2" t="str">
        <v/>
      </c>
    </row>
    <row r="571" spans="2:14">
      <c r="B571" s="2" t="str">
        <v/>
      </c>
      <c r="D571" s="2" t="str">
        <v/>
      </c>
      <c r="K571" s="2" t="str">
        <v/>
      </c>
      <c r="N571" s="2" t="str">
        <v/>
      </c>
    </row>
    <row r="572" spans="2:14">
      <c r="B572" s="2" t="str">
        <v/>
      </c>
      <c r="D572" s="2" t="str">
        <v/>
      </c>
      <c r="K572" s="2" t="str">
        <v/>
      </c>
      <c r="N572" s="2" t="str">
        <v/>
      </c>
    </row>
    <row r="573" spans="2:14">
      <c r="B573" s="2" t="str">
        <v/>
      </c>
      <c r="D573" s="2" t="str">
        <v/>
      </c>
      <c r="K573" s="2" t="str">
        <v/>
      </c>
      <c r="N573" s="2" t="str">
        <v/>
      </c>
    </row>
    <row r="574" spans="2:14">
      <c r="B574" s="2" t="str">
        <v/>
      </c>
      <c r="D574" s="2" t="str">
        <v/>
      </c>
      <c r="K574" s="2" t="str">
        <v/>
      </c>
      <c r="N574" s="2" t="str">
        <v/>
      </c>
    </row>
    <row r="575" spans="2:14">
      <c r="B575" s="2" t="str">
        <v/>
      </c>
      <c r="D575" s="2" t="str">
        <v/>
      </c>
      <c r="K575" s="2" t="str">
        <v/>
      </c>
      <c r="N575" s="2" t="str">
        <v/>
      </c>
    </row>
    <row r="576" spans="2:14">
      <c r="B576" s="2" t="str">
        <v/>
      </c>
      <c r="D576" s="2" t="str">
        <v/>
      </c>
      <c r="K576" s="2" t="str">
        <v/>
      </c>
      <c r="N576" s="2" t="str">
        <v/>
      </c>
    </row>
    <row r="577" spans="2:14">
      <c r="B577" s="2" t="str">
        <v/>
      </c>
      <c r="D577" s="2" t="str">
        <v/>
      </c>
      <c r="K577" s="2" t="str">
        <v/>
      </c>
      <c r="N577" s="2" t="str">
        <v/>
      </c>
    </row>
    <row r="578" spans="2:14">
      <c r="B578" s="2" t="str">
        <v/>
      </c>
      <c r="D578" s="2" t="str">
        <v/>
      </c>
      <c r="K578" s="2" t="str">
        <v/>
      </c>
      <c r="N578" s="2" t="str">
        <v/>
      </c>
    </row>
    <row r="579" spans="2:14">
      <c r="B579" s="2" t="str">
        <v/>
      </c>
      <c r="D579" s="2" t="str">
        <v/>
      </c>
      <c r="K579" s="2" t="str">
        <v/>
      </c>
      <c r="N579" s="2" t="str">
        <v/>
      </c>
    </row>
    <row r="580" spans="2:14">
      <c r="B580" s="2" t="str">
        <v/>
      </c>
      <c r="D580" s="2" t="str">
        <v/>
      </c>
      <c r="K580" s="2" t="str">
        <v/>
      </c>
      <c r="N580" s="2" t="str">
        <v/>
      </c>
    </row>
    <row r="581" spans="2:14">
      <c r="B581" s="2" t="str">
        <v/>
      </c>
      <c r="D581" s="2" t="str">
        <v/>
      </c>
      <c r="K581" s="2" t="str">
        <v/>
      </c>
      <c r="N581" s="2" t="str">
        <v/>
      </c>
    </row>
    <row r="582" spans="2:14">
      <c r="B582" s="2" t="str">
        <v/>
      </c>
      <c r="D582" s="2" t="str">
        <v/>
      </c>
      <c r="K582" s="2" t="str">
        <v/>
      </c>
      <c r="N582" s="2" t="str">
        <v/>
      </c>
    </row>
    <row r="583" spans="2:14">
      <c r="B583" s="2" t="str">
        <v/>
      </c>
      <c r="D583" s="2" t="str">
        <v/>
      </c>
      <c r="K583" s="2" t="str">
        <v/>
      </c>
      <c r="N583" s="2" t="str">
        <v/>
      </c>
    </row>
    <row r="584" spans="2:14">
      <c r="B584" s="2" t="str">
        <v/>
      </c>
      <c r="D584" s="2" t="str">
        <v/>
      </c>
      <c r="K584" s="2" t="str">
        <v/>
      </c>
      <c r="N584" s="2" t="str">
        <v/>
      </c>
    </row>
    <row r="585" spans="2:14">
      <c r="B585" s="2" t="str">
        <v/>
      </c>
      <c r="D585" s="2" t="str">
        <v/>
      </c>
      <c r="K585" s="2" t="str">
        <v/>
      </c>
      <c r="N585" s="2" t="str">
        <v/>
      </c>
    </row>
    <row r="586" spans="2:14">
      <c r="B586" s="2" t="str">
        <v/>
      </c>
      <c r="D586" s="2" t="str">
        <v/>
      </c>
      <c r="K586" s="2" t="str">
        <v/>
      </c>
      <c r="N586" s="2" t="str">
        <v/>
      </c>
    </row>
    <row r="587" spans="2:14">
      <c r="B587" s="2" t="str">
        <v/>
      </c>
      <c r="D587" s="2" t="str">
        <v/>
      </c>
      <c r="K587" s="2" t="str">
        <v/>
      </c>
      <c r="N587" s="2" t="str">
        <v/>
      </c>
    </row>
    <row r="588" spans="2:14">
      <c r="B588" s="2" t="str">
        <v/>
      </c>
      <c r="D588" s="2" t="str">
        <v/>
      </c>
      <c r="K588" s="2" t="str">
        <v/>
      </c>
      <c r="N588" s="2" t="str">
        <v/>
      </c>
    </row>
    <row r="589" spans="2:14">
      <c r="B589" s="2" t="str">
        <v/>
      </c>
      <c r="D589" s="2" t="str">
        <v/>
      </c>
      <c r="K589" s="2" t="str">
        <v/>
      </c>
      <c r="N589" s="2" t="str">
        <v/>
      </c>
    </row>
    <row r="590" spans="2:14">
      <c r="B590" s="2" t="str">
        <v/>
      </c>
      <c r="D590" s="2" t="str">
        <v/>
      </c>
      <c r="K590" s="2" t="str">
        <v/>
      </c>
      <c r="N590" s="2" t="str">
        <v/>
      </c>
    </row>
    <row r="591" spans="2:14">
      <c r="B591" s="2" t="str">
        <v/>
      </c>
      <c r="D591" s="2" t="str">
        <v/>
      </c>
      <c r="K591" s="2" t="str">
        <v/>
      </c>
      <c r="N591" s="2" t="str">
        <v/>
      </c>
    </row>
    <row r="592" spans="2:14">
      <c r="B592" s="2" t="str">
        <v/>
      </c>
      <c r="D592" s="2" t="str">
        <v/>
      </c>
      <c r="K592" s="2" t="str">
        <v/>
      </c>
      <c r="N592" s="2" t="str">
        <v/>
      </c>
    </row>
    <row r="593" spans="2:14">
      <c r="B593" s="2" t="str">
        <v/>
      </c>
      <c r="D593" s="2" t="str">
        <v/>
      </c>
      <c r="K593" s="2" t="str">
        <v/>
      </c>
      <c r="N593" s="2" t="str">
        <v/>
      </c>
    </row>
    <row r="594" spans="2:14">
      <c r="B594" s="2" t="str">
        <v/>
      </c>
      <c r="D594" s="2" t="str">
        <v/>
      </c>
      <c r="K594" s="2" t="str">
        <v/>
      </c>
      <c r="N594" s="2" t="str">
        <v/>
      </c>
    </row>
    <row r="595" spans="2:14">
      <c r="B595" s="2" t="str">
        <v/>
      </c>
      <c r="D595" s="2" t="str">
        <v/>
      </c>
      <c r="K595" s="2" t="str">
        <v/>
      </c>
      <c r="N595" s="2" t="str">
        <v/>
      </c>
    </row>
    <row r="596" spans="2:14">
      <c r="B596" s="2" t="str">
        <v/>
      </c>
      <c r="D596" s="2" t="str">
        <v/>
      </c>
      <c r="K596" s="2" t="str">
        <v/>
      </c>
      <c r="N596" s="2" t="str">
        <v/>
      </c>
    </row>
    <row r="597" spans="2:14">
      <c r="B597" s="2" t="str">
        <v/>
      </c>
      <c r="D597" s="2" t="str">
        <v/>
      </c>
      <c r="K597" s="2" t="str">
        <v/>
      </c>
      <c r="N597" s="2" t="str">
        <v/>
      </c>
    </row>
    <row r="598" spans="2:14">
      <c r="B598" s="2" t="str">
        <v/>
      </c>
      <c r="D598" s="2" t="str">
        <v/>
      </c>
      <c r="K598" s="2" t="str">
        <v/>
      </c>
      <c r="N598" s="2" t="str">
        <v/>
      </c>
    </row>
    <row r="599" spans="2:14">
      <c r="B599" s="2" t="str">
        <v/>
      </c>
      <c r="D599" s="2" t="str">
        <v/>
      </c>
      <c r="K599" s="2" t="str">
        <v/>
      </c>
      <c r="N599" s="2" t="str">
        <v/>
      </c>
    </row>
    <row r="600" spans="2:14">
      <c r="B600" s="2" t="str">
        <v/>
      </c>
      <c r="D600" s="2" t="str">
        <v/>
      </c>
      <c r="K600" s="2" t="str">
        <v/>
      </c>
      <c r="N600" s="2" t="str">
        <v/>
      </c>
    </row>
    <row r="601" spans="2:14">
      <c r="B601" s="2" t="str">
        <v/>
      </c>
      <c r="D601" s="2" t="str">
        <v/>
      </c>
      <c r="K601" s="2" t="str">
        <v/>
      </c>
      <c r="N601" s="2" t="str">
        <v/>
      </c>
    </row>
    <row r="602" spans="2:14">
      <c r="B602" s="2" t="str">
        <v/>
      </c>
      <c r="D602" s="2" t="str">
        <v/>
      </c>
      <c r="K602" s="2" t="str">
        <v/>
      </c>
      <c r="N602" s="2" t="str">
        <v/>
      </c>
    </row>
    <row r="603" spans="2:14">
      <c r="B603" s="2" t="str">
        <v/>
      </c>
      <c r="D603" s="2" t="str">
        <v/>
      </c>
      <c r="K603" s="2" t="str">
        <v/>
      </c>
      <c r="N603" s="2" t="str">
        <v/>
      </c>
    </row>
    <row r="604" spans="2:14">
      <c r="B604" s="2" t="str">
        <v/>
      </c>
      <c r="D604" s="2" t="str">
        <v/>
      </c>
      <c r="K604" s="2" t="str">
        <v/>
      </c>
      <c r="N604" s="2" t="str">
        <v/>
      </c>
    </row>
    <row r="605" spans="2:14">
      <c r="B605" s="2" t="str">
        <v/>
      </c>
      <c r="D605" s="2" t="str">
        <v/>
      </c>
      <c r="K605" s="2" t="str">
        <v/>
      </c>
      <c r="N605" s="2" t="str">
        <v/>
      </c>
    </row>
    <row r="606" spans="2:14">
      <c r="B606" s="2" t="str">
        <v/>
      </c>
      <c r="D606" s="2" t="str">
        <v/>
      </c>
      <c r="K606" s="2" t="str">
        <v/>
      </c>
      <c r="N606" s="2" t="str">
        <v/>
      </c>
    </row>
    <row r="607" spans="2:14">
      <c r="B607" s="2" t="str">
        <v/>
      </c>
      <c r="D607" s="2" t="str">
        <v/>
      </c>
      <c r="K607" s="2" t="str">
        <v/>
      </c>
      <c r="N607" s="2" t="str">
        <v/>
      </c>
    </row>
    <row r="608" spans="2:14">
      <c r="B608" s="2" t="str">
        <v/>
      </c>
      <c r="D608" s="2" t="str">
        <v/>
      </c>
      <c r="K608" s="2" t="str">
        <v/>
      </c>
      <c r="N608" s="2" t="str">
        <v/>
      </c>
    </row>
    <row r="609" spans="2:14">
      <c r="B609" s="2" t="str">
        <v/>
      </c>
      <c r="D609" s="2" t="str">
        <v/>
      </c>
      <c r="K609" s="2" t="str">
        <v/>
      </c>
      <c r="N609" s="2" t="str">
        <v/>
      </c>
    </row>
    <row r="610" spans="2:14">
      <c r="B610" s="2" t="str">
        <v/>
      </c>
      <c r="D610" s="2" t="str">
        <v/>
      </c>
      <c r="K610" s="2" t="str">
        <v/>
      </c>
      <c r="N610" s="2" t="str">
        <v/>
      </c>
    </row>
    <row r="611" spans="2:14">
      <c r="B611" s="2" t="str">
        <v/>
      </c>
      <c r="D611" s="2" t="str">
        <v/>
      </c>
      <c r="K611" s="2" t="str">
        <v/>
      </c>
      <c r="N611" s="2" t="str">
        <v/>
      </c>
    </row>
    <row r="612" spans="2:14">
      <c r="B612" s="2" t="str">
        <v/>
      </c>
      <c r="D612" s="2" t="str">
        <v/>
      </c>
      <c r="K612" s="2" t="str">
        <v/>
      </c>
      <c r="N612" s="2" t="str">
        <v/>
      </c>
    </row>
    <row r="613" spans="2:14">
      <c r="B613" s="2" t="str">
        <v/>
      </c>
      <c r="D613" s="2" t="str">
        <v/>
      </c>
      <c r="K613" s="2" t="str">
        <v/>
      </c>
      <c r="N613" s="2" t="str">
        <v/>
      </c>
    </row>
    <row r="614" spans="2:14">
      <c r="B614" s="2" t="str">
        <v/>
      </c>
      <c r="D614" s="2" t="str">
        <v/>
      </c>
      <c r="K614" s="2" t="str">
        <v/>
      </c>
      <c r="N614" s="2" t="str">
        <v/>
      </c>
    </row>
    <row r="615" spans="2:14">
      <c r="B615" s="2" t="str">
        <v/>
      </c>
      <c r="D615" s="2" t="str">
        <v/>
      </c>
      <c r="K615" s="2" t="str">
        <v/>
      </c>
      <c r="N615" s="2" t="str">
        <v/>
      </c>
    </row>
    <row r="616" spans="2:14">
      <c r="B616" s="2" t="str">
        <v/>
      </c>
      <c r="D616" s="2" t="str">
        <v/>
      </c>
      <c r="K616" s="2" t="str">
        <v/>
      </c>
      <c r="N616" s="2" t="str">
        <v/>
      </c>
    </row>
    <row r="617" spans="2:14">
      <c r="B617" s="2" t="str">
        <v/>
      </c>
      <c r="D617" s="2" t="str">
        <v/>
      </c>
      <c r="K617" s="2" t="str">
        <v/>
      </c>
      <c r="N617" s="2" t="str">
        <v/>
      </c>
    </row>
    <row r="618" spans="2:14">
      <c r="B618" s="2" t="str">
        <v/>
      </c>
      <c r="D618" s="2" t="str">
        <v/>
      </c>
      <c r="K618" s="2" t="str">
        <v/>
      </c>
      <c r="N618" s="2" t="str">
        <v/>
      </c>
    </row>
    <row r="619" spans="2:14">
      <c r="B619" s="2" t="str">
        <v/>
      </c>
      <c r="D619" s="2" t="str">
        <v/>
      </c>
      <c r="K619" s="2" t="str">
        <v/>
      </c>
      <c r="N619" s="2" t="str">
        <v/>
      </c>
    </row>
    <row r="620" spans="2:14">
      <c r="B620" s="2" t="str">
        <v/>
      </c>
      <c r="D620" s="2" t="str">
        <v/>
      </c>
      <c r="K620" s="2" t="str">
        <v/>
      </c>
      <c r="N620" s="2" t="str">
        <v/>
      </c>
    </row>
    <row r="621" spans="2:14">
      <c r="B621" s="2" t="str">
        <v/>
      </c>
      <c r="D621" s="2" t="str">
        <v/>
      </c>
      <c r="K621" s="2" t="str">
        <v/>
      </c>
      <c r="N621" s="2" t="str">
        <v/>
      </c>
    </row>
    <row r="622" spans="2:14">
      <c r="B622" s="2" t="str">
        <v/>
      </c>
      <c r="D622" s="2" t="str">
        <v/>
      </c>
      <c r="K622" s="2" t="str">
        <v/>
      </c>
      <c r="N622" s="2" t="str">
        <v/>
      </c>
    </row>
    <row r="623" spans="2:14">
      <c r="B623" s="2" t="str">
        <v/>
      </c>
      <c r="D623" s="2" t="str">
        <v/>
      </c>
      <c r="K623" s="2" t="str">
        <v/>
      </c>
      <c r="N623" s="2" t="str">
        <v/>
      </c>
    </row>
    <row r="624" spans="2:14">
      <c r="B624" s="2" t="str">
        <v/>
      </c>
      <c r="D624" s="2" t="str">
        <v/>
      </c>
      <c r="K624" s="2" t="str">
        <v/>
      </c>
      <c r="N624" s="2" t="str">
        <v/>
      </c>
    </row>
    <row r="625" spans="2:14">
      <c r="B625" s="2" t="str">
        <v/>
      </c>
      <c r="D625" s="2" t="str">
        <v/>
      </c>
      <c r="K625" s="2" t="str">
        <v/>
      </c>
      <c r="N625" s="2" t="str">
        <v/>
      </c>
    </row>
    <row r="626" spans="2:14">
      <c r="B626" s="2" t="str">
        <v/>
      </c>
      <c r="D626" s="2" t="str">
        <v/>
      </c>
      <c r="K626" s="2" t="str">
        <v/>
      </c>
      <c r="N626" s="2" t="str">
        <v/>
      </c>
    </row>
    <row r="627" spans="2:14">
      <c r="B627" s="2" t="str">
        <v/>
      </c>
      <c r="D627" s="2" t="str">
        <v/>
      </c>
      <c r="K627" s="2" t="str">
        <v/>
      </c>
      <c r="N627" s="2" t="str">
        <v/>
      </c>
    </row>
    <row r="628" spans="2:14">
      <c r="B628" s="2" t="str">
        <v/>
      </c>
      <c r="D628" s="2" t="str">
        <v/>
      </c>
      <c r="K628" s="2" t="str">
        <v/>
      </c>
      <c r="N628" s="2" t="str">
        <v/>
      </c>
    </row>
    <row r="629" spans="2:14">
      <c r="B629" s="2" t="str">
        <v/>
      </c>
      <c r="D629" s="2" t="str">
        <v/>
      </c>
      <c r="K629" s="2" t="str">
        <v/>
      </c>
      <c r="N629" s="2" t="str">
        <v/>
      </c>
    </row>
    <row r="630" spans="2:14">
      <c r="B630" s="2" t="str">
        <v/>
      </c>
      <c r="D630" s="2" t="str">
        <v/>
      </c>
      <c r="K630" s="2" t="str">
        <v/>
      </c>
      <c r="N630" s="2" t="str">
        <v/>
      </c>
    </row>
    <row r="631" spans="2:14">
      <c r="B631" s="2" t="str">
        <v/>
      </c>
      <c r="D631" s="2" t="str">
        <v/>
      </c>
      <c r="K631" s="2" t="str">
        <v/>
      </c>
      <c r="N631" s="2" t="str">
        <v/>
      </c>
    </row>
    <row r="632" spans="2:14">
      <c r="B632" s="2" t="str">
        <v/>
      </c>
      <c r="D632" s="2" t="str">
        <v/>
      </c>
      <c r="K632" s="2" t="str">
        <v/>
      </c>
      <c r="N632" s="2" t="str">
        <v/>
      </c>
    </row>
    <row r="633" spans="2:14">
      <c r="B633" s="2" t="str">
        <v/>
      </c>
      <c r="D633" s="2" t="str">
        <v/>
      </c>
      <c r="K633" s="2" t="str">
        <v/>
      </c>
      <c r="N633" s="2" t="str">
        <v/>
      </c>
    </row>
    <row r="634" spans="2:14">
      <c r="B634" s="2" t="str">
        <v/>
      </c>
      <c r="D634" s="2" t="str">
        <v/>
      </c>
      <c r="K634" s="2" t="str">
        <v/>
      </c>
      <c r="N634" s="2" t="str">
        <v/>
      </c>
    </row>
    <row r="635" spans="2:14">
      <c r="B635" s="2" t="str">
        <v/>
      </c>
      <c r="D635" s="2" t="str">
        <v/>
      </c>
      <c r="K635" s="2" t="str">
        <v/>
      </c>
      <c r="N635" s="2" t="str">
        <v/>
      </c>
    </row>
    <row r="636" spans="2:14">
      <c r="B636" s="2" t="str">
        <v/>
      </c>
      <c r="D636" s="2" t="str">
        <v/>
      </c>
      <c r="K636" s="2" t="str">
        <v/>
      </c>
      <c r="N636" s="2" t="str">
        <v/>
      </c>
    </row>
    <row r="637" spans="2:14">
      <c r="B637" s="2" t="str">
        <v/>
      </c>
      <c r="D637" s="2" t="str">
        <v/>
      </c>
      <c r="K637" s="2" t="str">
        <v/>
      </c>
      <c r="N637" s="2" t="str">
        <v/>
      </c>
    </row>
    <row r="638" spans="2:14">
      <c r="B638" s="2" t="str">
        <v/>
      </c>
      <c r="D638" s="2" t="str">
        <v/>
      </c>
      <c r="K638" s="2" t="str">
        <v/>
      </c>
      <c r="N638" s="2" t="str">
        <v/>
      </c>
    </row>
    <row r="639" spans="2:14">
      <c r="B639" s="2" t="str">
        <v/>
      </c>
      <c r="D639" s="2" t="str">
        <v/>
      </c>
      <c r="K639" s="2" t="str">
        <v/>
      </c>
      <c r="N639" s="2" t="str">
        <v/>
      </c>
    </row>
    <row r="640" spans="2:14">
      <c r="B640" s="2" t="str">
        <v/>
      </c>
      <c r="D640" s="2" t="str">
        <v/>
      </c>
      <c r="K640" s="2" t="str">
        <v/>
      </c>
      <c r="N640" s="2" t="str">
        <v/>
      </c>
    </row>
    <row r="641" spans="2:14">
      <c r="B641" s="2" t="str">
        <v/>
      </c>
      <c r="D641" s="2" t="str">
        <v/>
      </c>
      <c r="K641" s="2" t="str">
        <v/>
      </c>
      <c r="N641" s="2" t="str">
        <v/>
      </c>
    </row>
    <row r="642" spans="2:14">
      <c r="B642" s="2" t="str">
        <v/>
      </c>
      <c r="D642" s="2" t="str">
        <v/>
      </c>
      <c r="K642" s="2" t="str">
        <v/>
      </c>
      <c r="N642" s="2" t="str">
        <v/>
      </c>
    </row>
    <row r="643" spans="2:14">
      <c r="B643" s="2" t="str">
        <v/>
      </c>
      <c r="D643" s="2" t="str">
        <v/>
      </c>
      <c r="K643" s="2" t="str">
        <v/>
      </c>
      <c r="N643" s="2" t="str">
        <v/>
      </c>
    </row>
    <row r="644" spans="2:14">
      <c r="B644" s="2" t="str">
        <v/>
      </c>
      <c r="D644" s="2" t="str">
        <v/>
      </c>
      <c r="K644" s="2" t="str">
        <v/>
      </c>
      <c r="N644" s="2" t="str">
        <v/>
      </c>
    </row>
    <row r="645" spans="2:14">
      <c r="B645" s="2" t="str">
        <v/>
      </c>
      <c r="D645" s="2" t="str">
        <v/>
      </c>
      <c r="K645" s="2" t="str">
        <v/>
      </c>
      <c r="N645" s="2" t="str">
        <v/>
      </c>
    </row>
    <row r="646" spans="2:14">
      <c r="B646" s="2" t="str">
        <v/>
      </c>
      <c r="D646" s="2" t="str">
        <v/>
      </c>
      <c r="K646" s="2" t="str">
        <v/>
      </c>
      <c r="N646" s="2" t="str">
        <v/>
      </c>
    </row>
    <row r="647" spans="2:14">
      <c r="B647" s="2" t="str">
        <v/>
      </c>
      <c r="D647" s="2" t="str">
        <v/>
      </c>
      <c r="K647" s="2" t="str">
        <v/>
      </c>
      <c r="N647" s="2" t="str">
        <v/>
      </c>
    </row>
    <row r="648" spans="2:14">
      <c r="B648" s="2" t="str">
        <v/>
      </c>
      <c r="D648" s="2" t="str">
        <v/>
      </c>
      <c r="K648" s="2" t="str">
        <v/>
      </c>
      <c r="N648" s="2" t="str">
        <v/>
      </c>
    </row>
    <row r="649" spans="2:14">
      <c r="B649" s="2" t="str">
        <v/>
      </c>
      <c r="D649" s="2" t="str">
        <v/>
      </c>
      <c r="K649" s="2" t="str">
        <v/>
      </c>
      <c r="N649" s="2" t="str">
        <v/>
      </c>
    </row>
    <row r="650" spans="2:14">
      <c r="B650" s="2" t="str">
        <v/>
      </c>
      <c r="D650" s="2" t="str">
        <v/>
      </c>
      <c r="K650" s="2" t="str">
        <v/>
      </c>
      <c r="N650" s="2" t="str">
        <v/>
      </c>
    </row>
    <row r="651" spans="2:14">
      <c r="B651" s="2" t="str">
        <v/>
      </c>
      <c r="D651" s="2" t="str">
        <v/>
      </c>
      <c r="K651" s="2" t="str">
        <v/>
      </c>
      <c r="N651" s="2" t="str">
        <v/>
      </c>
    </row>
    <row r="652" spans="2:14">
      <c r="B652" s="2" t="str">
        <v/>
      </c>
      <c r="D652" s="2" t="str">
        <v/>
      </c>
      <c r="K652" s="2" t="str">
        <v/>
      </c>
      <c r="N652" s="2" t="str">
        <v/>
      </c>
    </row>
    <row r="653" spans="2:14">
      <c r="B653" s="2" t="str">
        <v/>
      </c>
      <c r="D653" s="2" t="str">
        <v/>
      </c>
      <c r="K653" s="2" t="str">
        <v/>
      </c>
      <c r="N653" s="2" t="str">
        <v/>
      </c>
    </row>
    <row r="654" spans="2:14">
      <c r="B654" s="2" t="str">
        <v/>
      </c>
      <c r="D654" s="2" t="str">
        <v/>
      </c>
      <c r="K654" s="2" t="str">
        <v/>
      </c>
      <c r="N654" s="2" t="str">
        <v/>
      </c>
    </row>
    <row r="655" spans="2:14">
      <c r="B655" s="2" t="str">
        <v/>
      </c>
      <c r="D655" s="2" t="str">
        <v/>
      </c>
      <c r="K655" s="2" t="str">
        <v/>
      </c>
      <c r="N655" s="2" t="str">
        <v/>
      </c>
    </row>
    <row r="656" spans="2:14">
      <c r="B656" s="2" t="str">
        <v/>
      </c>
      <c r="D656" s="2" t="str">
        <v/>
      </c>
      <c r="K656" s="2" t="str">
        <v/>
      </c>
      <c r="N656" s="2" t="str">
        <v/>
      </c>
    </row>
    <row r="657" spans="2:14">
      <c r="B657" s="2" t="str">
        <v/>
      </c>
      <c r="D657" s="2" t="str">
        <v/>
      </c>
      <c r="K657" s="2" t="str">
        <v/>
      </c>
      <c r="N657" s="2" t="str">
        <v/>
      </c>
    </row>
    <row r="658" spans="2:14">
      <c r="B658" s="2" t="str">
        <v/>
      </c>
      <c r="D658" s="2" t="str">
        <v/>
      </c>
      <c r="K658" s="2" t="str">
        <v/>
      </c>
      <c r="N658" s="2" t="str">
        <v/>
      </c>
    </row>
    <row r="659" spans="2:14">
      <c r="B659" s="2" t="str">
        <v/>
      </c>
      <c r="D659" s="2" t="str">
        <v/>
      </c>
      <c r="K659" s="2" t="str">
        <v/>
      </c>
      <c r="N659" s="2" t="str">
        <v/>
      </c>
    </row>
    <row r="660" spans="2:14">
      <c r="B660" s="2" t="str">
        <v/>
      </c>
      <c r="D660" s="2" t="str">
        <v/>
      </c>
      <c r="K660" s="2" t="str">
        <v/>
      </c>
      <c r="N660" s="2" t="str">
        <v/>
      </c>
    </row>
    <row r="661" spans="2:14">
      <c r="B661" s="2" t="str">
        <v/>
      </c>
      <c r="D661" s="2" t="str">
        <v/>
      </c>
      <c r="K661" s="2" t="str">
        <v/>
      </c>
      <c r="N661" s="2" t="str">
        <v/>
      </c>
    </row>
    <row r="662" spans="2:14">
      <c r="B662" s="2" t="str">
        <v/>
      </c>
      <c r="D662" s="2" t="str">
        <v/>
      </c>
      <c r="K662" s="2" t="str">
        <v/>
      </c>
      <c r="N662" s="2" t="str">
        <v/>
      </c>
    </row>
    <row r="663" spans="2:14">
      <c r="B663" s="2" t="str">
        <v/>
      </c>
      <c r="D663" s="2" t="str">
        <v/>
      </c>
      <c r="K663" s="2" t="str">
        <v/>
      </c>
      <c r="N663" s="2" t="str">
        <v/>
      </c>
    </row>
    <row r="664" spans="2:14">
      <c r="B664" s="2" t="str">
        <v/>
      </c>
      <c r="D664" s="2" t="str">
        <v/>
      </c>
      <c r="K664" s="2" t="str">
        <v/>
      </c>
      <c r="N664" s="2" t="str">
        <v/>
      </c>
    </row>
    <row r="665" spans="2:14">
      <c r="B665" s="2" t="str">
        <v/>
      </c>
      <c r="D665" s="2" t="str">
        <v/>
      </c>
      <c r="K665" s="2" t="str">
        <v/>
      </c>
      <c r="N665" s="2" t="str">
        <v/>
      </c>
    </row>
    <row r="666" spans="2:14">
      <c r="B666" s="2" t="str">
        <v/>
      </c>
      <c r="D666" s="2" t="str">
        <v/>
      </c>
      <c r="K666" s="2" t="str">
        <v/>
      </c>
      <c r="N666" s="2" t="str">
        <v/>
      </c>
    </row>
    <row r="667" spans="2:14">
      <c r="B667" s="2" t="str">
        <v/>
      </c>
      <c r="D667" s="2" t="str">
        <v/>
      </c>
      <c r="K667" s="2" t="str">
        <v/>
      </c>
      <c r="N667" s="2" t="str">
        <v/>
      </c>
    </row>
    <row r="668" spans="2:14">
      <c r="B668" s="2" t="str">
        <v/>
      </c>
      <c r="D668" s="2" t="str">
        <v/>
      </c>
      <c r="K668" s="2" t="str">
        <v/>
      </c>
      <c r="N668" s="2" t="str">
        <v/>
      </c>
    </row>
    <row r="669" spans="2:14">
      <c r="B669" s="2" t="str">
        <v/>
      </c>
      <c r="D669" s="2" t="str">
        <v/>
      </c>
      <c r="K669" s="2" t="str">
        <v/>
      </c>
      <c r="N669" s="2" t="str">
        <v/>
      </c>
    </row>
    <row r="670" spans="2:14">
      <c r="B670" s="2" t="str">
        <v/>
      </c>
      <c r="D670" s="2" t="str">
        <v/>
      </c>
      <c r="K670" s="2" t="str">
        <v/>
      </c>
      <c r="N670" s="2" t="str">
        <v/>
      </c>
    </row>
    <row r="671" spans="2:14">
      <c r="B671" s="2" t="str">
        <v/>
      </c>
      <c r="D671" s="2" t="str">
        <v/>
      </c>
      <c r="K671" s="2" t="str">
        <v/>
      </c>
      <c r="N671" s="2" t="str">
        <v/>
      </c>
    </row>
    <row r="672" spans="2:14">
      <c r="B672" s="2" t="str">
        <v/>
      </c>
      <c r="D672" s="2" t="str">
        <v/>
      </c>
      <c r="K672" s="2" t="str">
        <v/>
      </c>
      <c r="N672" s="2" t="str">
        <v/>
      </c>
    </row>
    <row r="673" spans="2:14">
      <c r="B673" s="2" t="str">
        <v/>
      </c>
      <c r="D673" s="2" t="str">
        <v/>
      </c>
      <c r="K673" s="2" t="str">
        <v/>
      </c>
      <c r="N673" s="2" t="str">
        <v/>
      </c>
    </row>
    <row r="674" spans="2:14">
      <c r="B674" s="2" t="str">
        <v/>
      </c>
      <c r="D674" s="2" t="str">
        <v/>
      </c>
      <c r="K674" s="2" t="str">
        <v/>
      </c>
      <c r="N674" s="2" t="str">
        <v/>
      </c>
    </row>
    <row r="675" spans="2:14">
      <c r="B675" s="2" t="str">
        <v/>
      </c>
      <c r="D675" s="2" t="str">
        <v/>
      </c>
      <c r="K675" s="2" t="str">
        <v/>
      </c>
      <c r="N675" s="2" t="str">
        <v/>
      </c>
    </row>
    <row r="676" spans="2:14">
      <c r="B676" s="2" t="str">
        <v/>
      </c>
      <c r="D676" s="2" t="str">
        <v/>
      </c>
      <c r="K676" s="2" t="str">
        <v/>
      </c>
      <c r="N676" s="2" t="str">
        <v/>
      </c>
    </row>
    <row r="677" spans="2:14">
      <c r="B677" s="2" t="str">
        <v/>
      </c>
      <c r="D677" s="2" t="str">
        <v/>
      </c>
      <c r="K677" s="2" t="str">
        <v/>
      </c>
      <c r="N677" s="2" t="str">
        <v/>
      </c>
    </row>
    <row r="678" spans="2:14">
      <c r="B678" s="2" t="str">
        <v/>
      </c>
      <c r="D678" s="2" t="str">
        <v/>
      </c>
      <c r="K678" s="2" t="str">
        <v/>
      </c>
      <c r="N678" s="2" t="str">
        <v/>
      </c>
    </row>
    <row r="679" spans="2:14">
      <c r="B679" s="2" t="str">
        <v/>
      </c>
      <c r="D679" s="2" t="str">
        <v/>
      </c>
      <c r="K679" s="2" t="str">
        <v/>
      </c>
      <c r="N679" s="2" t="str">
        <v/>
      </c>
    </row>
    <row r="680" spans="2:14">
      <c r="B680" s="2" t="str">
        <v/>
      </c>
      <c r="D680" s="2" t="str">
        <v/>
      </c>
      <c r="K680" s="2" t="str">
        <v/>
      </c>
      <c r="N680" s="2" t="str">
        <v/>
      </c>
    </row>
    <row r="681" spans="2:14">
      <c r="B681" s="2" t="str">
        <v/>
      </c>
      <c r="D681" s="2" t="str">
        <v/>
      </c>
      <c r="K681" s="2" t="str">
        <v/>
      </c>
      <c r="N681" s="2" t="str">
        <v/>
      </c>
    </row>
    <row r="682" spans="2:14">
      <c r="B682" s="2" t="str">
        <v/>
      </c>
      <c r="D682" s="2" t="str">
        <v/>
      </c>
      <c r="K682" s="2" t="str">
        <v/>
      </c>
      <c r="N682" s="2" t="str">
        <v/>
      </c>
    </row>
    <row r="683" spans="2:14">
      <c r="B683" s="2" t="str">
        <v/>
      </c>
      <c r="D683" s="2" t="str">
        <v/>
      </c>
      <c r="K683" s="2" t="str">
        <v/>
      </c>
      <c r="N683" s="2" t="str">
        <v/>
      </c>
    </row>
    <row r="684" spans="2:14">
      <c r="B684" s="2" t="str">
        <v/>
      </c>
      <c r="D684" s="2" t="str">
        <v/>
      </c>
      <c r="K684" s="2" t="str">
        <v/>
      </c>
      <c r="N684" s="2" t="str">
        <v/>
      </c>
    </row>
    <row r="685" spans="2:14">
      <c r="B685" s="2" t="str">
        <v/>
      </c>
      <c r="D685" s="2" t="str">
        <v/>
      </c>
      <c r="K685" s="2" t="str">
        <v/>
      </c>
      <c r="N685" s="2" t="str">
        <v/>
      </c>
    </row>
    <row r="686" spans="2:14">
      <c r="B686" s="2" t="str">
        <v/>
      </c>
      <c r="D686" s="2" t="str">
        <v/>
      </c>
      <c r="K686" s="2" t="str">
        <v/>
      </c>
      <c r="N686" s="2" t="str">
        <v/>
      </c>
    </row>
    <row r="687" spans="2:14">
      <c r="B687" s="2" t="str">
        <v/>
      </c>
      <c r="D687" s="2" t="str">
        <v/>
      </c>
      <c r="K687" s="2" t="str">
        <v/>
      </c>
      <c r="N687" s="2" t="str">
        <v/>
      </c>
    </row>
    <row r="688" spans="2:14">
      <c r="B688" s="2" t="str">
        <v/>
      </c>
      <c r="D688" s="2" t="str">
        <v/>
      </c>
      <c r="K688" s="2" t="str">
        <v/>
      </c>
      <c r="N688" s="2" t="str">
        <v/>
      </c>
    </row>
    <row r="689" spans="2:14">
      <c r="B689" s="2" t="str">
        <v/>
      </c>
      <c r="D689" s="2" t="str">
        <v/>
      </c>
      <c r="K689" s="2" t="str">
        <v/>
      </c>
      <c r="N689" s="2" t="str">
        <v/>
      </c>
    </row>
    <row r="690" spans="2:14">
      <c r="B690" s="2" t="str">
        <v/>
      </c>
      <c r="D690" s="2" t="str">
        <v/>
      </c>
      <c r="K690" s="2" t="str">
        <v/>
      </c>
      <c r="N690" s="2" t="str">
        <v/>
      </c>
    </row>
    <row r="691" spans="2:14">
      <c r="B691" s="2" t="str">
        <v/>
      </c>
      <c r="D691" s="2" t="str">
        <v/>
      </c>
      <c r="K691" s="2" t="str">
        <v/>
      </c>
      <c r="N691" s="2" t="str">
        <v/>
      </c>
    </row>
    <row r="692" spans="2:14">
      <c r="B692" s="2" t="str">
        <v/>
      </c>
      <c r="D692" s="2" t="str">
        <v/>
      </c>
      <c r="K692" s="2" t="str">
        <v/>
      </c>
      <c r="N692" s="2" t="str">
        <v/>
      </c>
    </row>
    <row r="693" spans="2:14">
      <c r="B693" s="2" t="str">
        <v/>
      </c>
      <c r="D693" s="2" t="str">
        <v/>
      </c>
      <c r="K693" s="2" t="str">
        <v/>
      </c>
      <c r="N693" s="2" t="str">
        <v/>
      </c>
    </row>
    <row r="694" spans="2:14">
      <c r="B694" s="2" t="str">
        <v/>
      </c>
      <c r="D694" s="2" t="str">
        <v/>
      </c>
      <c r="K694" s="2" t="str">
        <v/>
      </c>
      <c r="N694" s="2" t="str">
        <v/>
      </c>
    </row>
    <row r="695" spans="2:14">
      <c r="B695" s="2" t="str">
        <v/>
      </c>
      <c r="D695" s="2" t="str">
        <v/>
      </c>
      <c r="K695" s="2" t="str">
        <v/>
      </c>
      <c r="N695" s="2" t="str">
        <v/>
      </c>
    </row>
    <row r="696" spans="2:14">
      <c r="B696" s="2" t="str">
        <v/>
      </c>
      <c r="D696" s="2" t="str">
        <v/>
      </c>
      <c r="K696" s="2" t="str">
        <v/>
      </c>
      <c r="N696" s="2" t="str">
        <v/>
      </c>
    </row>
    <row r="697" spans="2:14">
      <c r="B697" s="2" t="str">
        <v/>
      </c>
      <c r="D697" s="2" t="str">
        <v/>
      </c>
      <c r="K697" s="2" t="str">
        <v/>
      </c>
      <c r="N697" s="2" t="str">
        <v/>
      </c>
    </row>
    <row r="698" spans="2:14">
      <c r="B698" s="2" t="str">
        <v/>
      </c>
      <c r="D698" s="2" t="str">
        <v/>
      </c>
      <c r="K698" s="2" t="str">
        <v/>
      </c>
      <c r="N698" s="2" t="str">
        <v/>
      </c>
    </row>
    <row r="699" spans="2:14">
      <c r="B699" s="2" t="str">
        <v/>
      </c>
      <c r="D699" s="2" t="str">
        <v/>
      </c>
      <c r="K699" s="2" t="str">
        <v/>
      </c>
      <c r="N699" s="2" t="str">
        <v/>
      </c>
    </row>
    <row r="700" spans="2:14">
      <c r="B700" s="2" t="str">
        <v/>
      </c>
      <c r="D700" s="2" t="str">
        <v/>
      </c>
      <c r="K700" s="2" t="str">
        <v/>
      </c>
      <c r="N700" s="2" t="str">
        <v/>
      </c>
    </row>
    <row r="701" spans="2:14">
      <c r="B701" s="2" t="str">
        <v/>
      </c>
      <c r="D701" s="2" t="str">
        <v/>
      </c>
      <c r="K701" s="2" t="str">
        <v/>
      </c>
      <c r="N701" s="2" t="str">
        <v/>
      </c>
    </row>
    <row r="702" spans="2:14">
      <c r="B702" s="2" t="str">
        <v/>
      </c>
      <c r="D702" s="2" t="str">
        <v/>
      </c>
      <c r="K702" s="2" t="str">
        <v/>
      </c>
      <c r="N702" s="2" t="str">
        <v/>
      </c>
    </row>
    <row r="703" spans="2:14">
      <c r="B703" s="2" t="str">
        <v/>
      </c>
      <c r="D703" s="2" t="str">
        <v/>
      </c>
      <c r="K703" s="2" t="str">
        <v/>
      </c>
      <c r="N703" s="2" t="str">
        <v/>
      </c>
    </row>
    <row r="704" spans="2:14">
      <c r="B704" s="2" t="str">
        <v/>
      </c>
      <c r="D704" s="2" t="str">
        <v/>
      </c>
      <c r="K704" s="2" t="str">
        <v/>
      </c>
      <c r="N704" s="2" t="str">
        <v/>
      </c>
    </row>
    <row r="705" spans="2:14">
      <c r="B705" s="2" t="str">
        <v/>
      </c>
      <c r="D705" s="2" t="str">
        <v/>
      </c>
      <c r="K705" s="2" t="str">
        <v/>
      </c>
      <c r="N705" s="2" t="str">
        <v/>
      </c>
    </row>
    <row r="706" spans="2:14">
      <c r="B706" s="2" t="str">
        <v/>
      </c>
      <c r="D706" s="2" t="str">
        <v/>
      </c>
      <c r="K706" s="2" t="str">
        <v/>
      </c>
      <c r="N706" s="2" t="str">
        <v/>
      </c>
    </row>
    <row r="707" spans="2:14">
      <c r="B707" s="2" t="str">
        <v/>
      </c>
      <c r="D707" s="2" t="str">
        <v/>
      </c>
      <c r="K707" s="2" t="str">
        <v/>
      </c>
      <c r="N707" s="2" t="str">
        <v/>
      </c>
    </row>
    <row r="708" spans="2:14">
      <c r="B708" s="2" t="str">
        <v/>
      </c>
      <c r="D708" s="2" t="str">
        <v/>
      </c>
      <c r="K708" s="2" t="str">
        <v/>
      </c>
      <c r="N708" s="2" t="str">
        <v/>
      </c>
    </row>
    <row r="709" spans="2:14">
      <c r="B709" s="2" t="str">
        <v/>
      </c>
      <c r="D709" s="2" t="str">
        <v/>
      </c>
      <c r="K709" s="2" t="str">
        <v/>
      </c>
      <c r="N709" s="2" t="str">
        <v/>
      </c>
    </row>
    <row r="710" spans="2:14">
      <c r="B710" s="2" t="str">
        <v/>
      </c>
      <c r="D710" s="2" t="str">
        <v/>
      </c>
      <c r="K710" s="2" t="str">
        <v/>
      </c>
      <c r="N710" s="2" t="str">
        <v/>
      </c>
    </row>
    <row r="711" spans="2:14">
      <c r="B711" s="2" t="str">
        <v/>
      </c>
      <c r="D711" s="2" t="str">
        <v/>
      </c>
      <c r="K711" s="2" t="str">
        <v/>
      </c>
      <c r="N711" s="2" t="str">
        <v/>
      </c>
    </row>
    <row r="712" spans="2:14">
      <c r="B712" s="2" t="str">
        <v/>
      </c>
      <c r="D712" s="2" t="str">
        <v/>
      </c>
      <c r="K712" s="2" t="str">
        <v/>
      </c>
      <c r="N712" s="2" t="str">
        <v/>
      </c>
    </row>
    <row r="713" spans="2:14">
      <c r="B713" s="2" t="str">
        <v/>
      </c>
      <c r="D713" s="2" t="str">
        <v/>
      </c>
      <c r="K713" s="2" t="str">
        <v/>
      </c>
      <c r="N713" s="2" t="str">
        <v/>
      </c>
    </row>
    <row r="714" spans="2:14">
      <c r="B714" s="2" t="str">
        <v/>
      </c>
      <c r="D714" s="2" t="str">
        <v/>
      </c>
      <c r="K714" s="2" t="str">
        <v/>
      </c>
      <c r="N714" s="2" t="str">
        <v/>
      </c>
    </row>
    <row r="715" spans="2:14">
      <c r="B715" s="2" t="str">
        <v/>
      </c>
      <c r="D715" s="2" t="str">
        <v/>
      </c>
      <c r="K715" s="2" t="str">
        <v/>
      </c>
      <c r="N715" s="2" t="str">
        <v/>
      </c>
    </row>
    <row r="716" spans="2:14">
      <c r="B716" s="2" t="str">
        <v/>
      </c>
      <c r="D716" s="2" t="str">
        <v/>
      </c>
      <c r="K716" s="2" t="str">
        <v/>
      </c>
      <c r="N716" s="2" t="str">
        <v/>
      </c>
    </row>
    <row r="717" spans="2:14">
      <c r="B717" s="2" t="str">
        <v/>
      </c>
      <c r="D717" s="2" t="str">
        <v/>
      </c>
      <c r="K717" s="2" t="str">
        <v/>
      </c>
      <c r="N717" s="2" t="str">
        <v/>
      </c>
    </row>
    <row r="718" spans="2:14">
      <c r="B718" s="2" t="str">
        <v/>
      </c>
      <c r="D718" s="2" t="str">
        <v/>
      </c>
      <c r="K718" s="2" t="str">
        <v/>
      </c>
      <c r="N718" s="2" t="str">
        <v/>
      </c>
    </row>
    <row r="719" spans="2:14">
      <c r="B719" s="2" t="str">
        <v/>
      </c>
      <c r="D719" s="2" t="str">
        <v/>
      </c>
      <c r="K719" s="2" t="str">
        <v/>
      </c>
      <c r="N719" s="2" t="str">
        <v/>
      </c>
    </row>
    <row r="720" spans="2:14">
      <c r="B720" s="2" t="str">
        <v/>
      </c>
      <c r="D720" s="2" t="str">
        <v/>
      </c>
      <c r="K720" s="2" t="str">
        <v/>
      </c>
      <c r="N720" s="2" t="str">
        <v/>
      </c>
    </row>
    <row r="721" spans="2:14">
      <c r="B721" s="2" t="str">
        <v/>
      </c>
      <c r="D721" s="2" t="str">
        <v/>
      </c>
      <c r="K721" s="2" t="str">
        <v/>
      </c>
      <c r="N721" s="2" t="str">
        <v/>
      </c>
    </row>
    <row r="722" spans="2:14">
      <c r="B722" s="2" t="str">
        <v/>
      </c>
      <c r="D722" s="2" t="str">
        <v/>
      </c>
      <c r="K722" s="2" t="str">
        <v/>
      </c>
      <c r="N722" s="2" t="str">
        <v/>
      </c>
    </row>
    <row r="723" spans="2:14">
      <c r="B723" s="2" t="str">
        <v/>
      </c>
      <c r="D723" s="2" t="str">
        <v/>
      </c>
      <c r="K723" s="2" t="str">
        <v/>
      </c>
      <c r="N723" s="2" t="str">
        <v/>
      </c>
    </row>
    <row r="724" spans="2:14">
      <c r="B724" s="2" t="str">
        <v/>
      </c>
      <c r="D724" s="2" t="str">
        <v/>
      </c>
      <c r="K724" s="2" t="str">
        <v/>
      </c>
      <c r="N724" s="2" t="str">
        <v/>
      </c>
    </row>
    <row r="725" spans="2:14">
      <c r="B725" s="2" t="str">
        <v/>
      </c>
      <c r="D725" s="2" t="str">
        <v/>
      </c>
      <c r="K725" s="2" t="str">
        <v/>
      </c>
      <c r="N725" s="2" t="str">
        <v/>
      </c>
    </row>
    <row r="726" spans="2:14">
      <c r="B726" s="2" t="str">
        <v/>
      </c>
      <c r="D726" s="2" t="str">
        <v/>
      </c>
      <c r="K726" s="2" t="str">
        <v/>
      </c>
      <c r="N726" s="2" t="str">
        <v/>
      </c>
    </row>
    <row r="727" spans="2:14">
      <c r="B727" s="2" t="str">
        <v/>
      </c>
      <c r="D727" s="2" t="str">
        <v/>
      </c>
      <c r="K727" s="2" t="str">
        <v/>
      </c>
      <c r="N727" s="2" t="str">
        <v/>
      </c>
    </row>
    <row r="728" spans="2:14">
      <c r="B728" s="2" t="str">
        <v/>
      </c>
      <c r="D728" s="2" t="str">
        <v/>
      </c>
      <c r="K728" s="2" t="str">
        <v/>
      </c>
      <c r="N728" s="2" t="str">
        <v/>
      </c>
    </row>
    <row r="729" spans="2:14">
      <c r="B729" s="2" t="str">
        <v/>
      </c>
      <c r="D729" s="2" t="str">
        <v/>
      </c>
      <c r="K729" s="2" t="str">
        <v/>
      </c>
      <c r="N729" s="2" t="str">
        <v/>
      </c>
    </row>
    <row r="730" spans="2:14">
      <c r="B730" s="2" t="str">
        <v/>
      </c>
      <c r="D730" s="2" t="str">
        <v/>
      </c>
      <c r="K730" s="2" t="str">
        <v/>
      </c>
      <c r="N730" s="2" t="str">
        <v/>
      </c>
    </row>
    <row r="731" spans="2:14">
      <c r="B731" s="2" t="str">
        <v/>
      </c>
      <c r="D731" s="2" t="str">
        <v/>
      </c>
      <c r="K731" s="2" t="str">
        <v/>
      </c>
      <c r="N731" s="2" t="str">
        <v/>
      </c>
    </row>
    <row r="732" spans="2:14">
      <c r="B732" s="2" t="str">
        <v/>
      </c>
      <c r="D732" s="2" t="str">
        <v/>
      </c>
      <c r="K732" s="2" t="str">
        <v/>
      </c>
      <c r="N732" s="2" t="str">
        <v/>
      </c>
    </row>
    <row r="733" spans="2:14">
      <c r="B733" s="2" t="str">
        <v/>
      </c>
      <c r="D733" s="2" t="str">
        <v/>
      </c>
      <c r="K733" s="2" t="str">
        <v/>
      </c>
      <c r="N733" s="2" t="str">
        <v/>
      </c>
    </row>
    <row r="734" spans="2:14">
      <c r="B734" s="2" t="str">
        <v/>
      </c>
      <c r="D734" s="2" t="str">
        <v/>
      </c>
      <c r="K734" s="2" t="str">
        <v/>
      </c>
      <c r="N734" s="2" t="str">
        <v/>
      </c>
    </row>
    <row r="735" spans="2:14">
      <c r="B735" s="2" t="str">
        <v/>
      </c>
      <c r="D735" s="2" t="str">
        <v/>
      </c>
      <c r="K735" s="2" t="str">
        <v/>
      </c>
      <c r="N735" s="2" t="str">
        <v/>
      </c>
    </row>
    <row r="736" spans="2:14">
      <c r="B736" s="2" t="str">
        <v/>
      </c>
      <c r="D736" s="2" t="str">
        <v/>
      </c>
      <c r="K736" s="2" t="str">
        <v/>
      </c>
      <c r="N736" s="2" t="str">
        <v/>
      </c>
    </row>
    <row r="737" spans="2:14">
      <c r="B737" s="2" t="str">
        <v/>
      </c>
      <c r="D737" s="2" t="str">
        <v/>
      </c>
      <c r="K737" s="2" t="str">
        <v/>
      </c>
      <c r="N737" s="2" t="str">
        <v/>
      </c>
    </row>
    <row r="738" spans="2:14">
      <c r="B738" s="2" t="str">
        <v/>
      </c>
      <c r="D738" s="2" t="str">
        <v/>
      </c>
      <c r="K738" s="2" t="str">
        <v/>
      </c>
      <c r="N738" s="2" t="str">
        <v/>
      </c>
    </row>
    <row r="739" spans="2:14">
      <c r="B739" s="2" t="str">
        <v/>
      </c>
      <c r="D739" s="2" t="str">
        <v/>
      </c>
      <c r="K739" s="2" t="str">
        <v/>
      </c>
      <c r="N739" s="2" t="str">
        <v/>
      </c>
    </row>
    <row r="740" spans="2:14">
      <c r="B740" s="2" t="str">
        <v/>
      </c>
      <c r="D740" s="2" t="str">
        <v/>
      </c>
      <c r="K740" s="2" t="str">
        <v/>
      </c>
      <c r="N740" s="2" t="str">
        <v/>
      </c>
    </row>
    <row r="741" spans="2:14">
      <c r="B741" s="2" t="str">
        <v/>
      </c>
      <c r="D741" s="2" t="str">
        <v/>
      </c>
      <c r="K741" s="2" t="str">
        <v/>
      </c>
      <c r="N741" s="2" t="str">
        <v/>
      </c>
    </row>
    <row r="742" spans="2:14">
      <c r="B742" s="2" t="str">
        <v/>
      </c>
      <c r="D742" s="2" t="str">
        <v/>
      </c>
      <c r="K742" s="2" t="str">
        <v/>
      </c>
      <c r="N742" s="2" t="str">
        <v/>
      </c>
    </row>
    <row r="743" spans="2:14">
      <c r="B743" s="2" t="str">
        <v/>
      </c>
      <c r="D743" s="2" t="str">
        <v/>
      </c>
      <c r="K743" s="2" t="str">
        <v/>
      </c>
      <c r="N743" s="2" t="str">
        <v/>
      </c>
    </row>
    <row r="744" spans="2:14">
      <c r="B744" s="2" t="str">
        <v/>
      </c>
      <c r="D744" s="2" t="str">
        <v/>
      </c>
      <c r="K744" s="2" t="str">
        <v/>
      </c>
      <c r="N744" s="2" t="str">
        <v/>
      </c>
    </row>
    <row r="745" spans="2:14">
      <c r="B745" s="2" t="str">
        <v/>
      </c>
      <c r="D745" s="2" t="str">
        <v/>
      </c>
      <c r="K745" s="2" t="str">
        <v/>
      </c>
      <c r="N745" s="2" t="str">
        <v/>
      </c>
    </row>
    <row r="746" spans="2:14">
      <c r="B746" s="2" t="str">
        <v/>
      </c>
      <c r="D746" s="2" t="str">
        <v/>
      </c>
      <c r="K746" s="2" t="str">
        <v/>
      </c>
      <c r="N746" s="2" t="str">
        <v/>
      </c>
    </row>
    <row r="747" spans="2:14">
      <c r="B747" s="2" t="str">
        <v/>
      </c>
      <c r="D747" s="2" t="str">
        <v/>
      </c>
      <c r="K747" s="2" t="str">
        <v/>
      </c>
      <c r="N747" s="2" t="str">
        <v/>
      </c>
    </row>
    <row r="748" spans="2:14">
      <c r="B748" s="2" t="str">
        <v/>
      </c>
      <c r="D748" s="2" t="str">
        <v/>
      </c>
      <c r="K748" s="2" t="str">
        <v/>
      </c>
      <c r="N748" s="2" t="str">
        <v/>
      </c>
    </row>
    <row r="749" spans="2:14">
      <c r="B749" s="2" t="str">
        <v/>
      </c>
      <c r="D749" s="2" t="str">
        <v/>
      </c>
      <c r="K749" s="2" t="str">
        <v/>
      </c>
      <c r="N749" s="2" t="str">
        <v/>
      </c>
    </row>
    <row r="750" spans="2:14">
      <c r="B750" s="2" t="str">
        <v/>
      </c>
      <c r="D750" s="2" t="str">
        <v/>
      </c>
      <c r="K750" s="2" t="str">
        <v/>
      </c>
      <c r="N750" s="2" t="str">
        <v/>
      </c>
    </row>
    <row r="751" spans="2:14">
      <c r="B751" s="2" t="str">
        <v/>
      </c>
      <c r="D751" s="2" t="str">
        <v/>
      </c>
      <c r="K751" s="2" t="str">
        <v/>
      </c>
      <c r="N751" s="2" t="str">
        <v/>
      </c>
    </row>
    <row r="752" spans="2:14">
      <c r="B752" s="2" t="str">
        <v/>
      </c>
      <c r="D752" s="2" t="str">
        <v/>
      </c>
      <c r="K752" s="2" t="str">
        <v/>
      </c>
      <c r="N752" s="2" t="str">
        <v/>
      </c>
    </row>
    <row r="753" spans="2:14">
      <c r="B753" s="2" t="str">
        <v/>
      </c>
      <c r="D753" s="2" t="str">
        <v/>
      </c>
      <c r="K753" s="2" t="str">
        <v/>
      </c>
      <c r="N753" s="2" t="str">
        <v/>
      </c>
    </row>
    <row r="754" spans="2:14">
      <c r="B754" s="2" t="str">
        <v/>
      </c>
      <c r="D754" s="2" t="str">
        <v/>
      </c>
      <c r="K754" s="2" t="str">
        <v/>
      </c>
      <c r="N754" s="2" t="str">
        <v/>
      </c>
    </row>
    <row r="755" spans="2:14">
      <c r="B755" s="2" t="str">
        <v/>
      </c>
      <c r="D755" s="2" t="str">
        <v/>
      </c>
      <c r="K755" s="2" t="str">
        <v/>
      </c>
      <c r="N755" s="2" t="str">
        <v/>
      </c>
    </row>
    <row r="756" spans="2:14">
      <c r="B756" s="2" t="str">
        <v/>
      </c>
      <c r="D756" s="2" t="str">
        <v/>
      </c>
      <c r="K756" s="2" t="str">
        <v/>
      </c>
      <c r="N756" s="2" t="str">
        <v/>
      </c>
    </row>
    <row r="757" spans="2:14">
      <c r="B757" s="2" t="str">
        <v/>
      </c>
      <c r="D757" s="2" t="str">
        <v/>
      </c>
      <c r="K757" s="2" t="str">
        <v/>
      </c>
      <c r="N757" s="2" t="str">
        <v/>
      </c>
    </row>
    <row r="758" spans="2:14">
      <c r="B758" s="2" t="str">
        <v/>
      </c>
      <c r="D758" s="2" t="str">
        <v/>
      </c>
      <c r="K758" s="2" t="str">
        <v/>
      </c>
      <c r="N758" s="2" t="str">
        <v/>
      </c>
    </row>
    <row r="759" spans="2:14">
      <c r="B759" s="2" t="str">
        <v/>
      </c>
      <c r="D759" s="2" t="str">
        <v/>
      </c>
      <c r="K759" s="2" t="str">
        <v/>
      </c>
      <c r="N759" s="2" t="str">
        <v/>
      </c>
    </row>
    <row r="760" spans="2:14">
      <c r="B760" s="2" t="str">
        <v/>
      </c>
      <c r="D760" s="2" t="str">
        <v/>
      </c>
      <c r="K760" s="2" t="str">
        <v/>
      </c>
      <c r="N760" s="2" t="str">
        <v/>
      </c>
    </row>
    <row r="761" spans="2:14">
      <c r="B761" s="2" t="str">
        <v/>
      </c>
      <c r="D761" s="2" t="str">
        <v/>
      </c>
      <c r="K761" s="2" t="str">
        <v/>
      </c>
      <c r="N761" s="2" t="str">
        <v/>
      </c>
    </row>
    <row r="762" spans="2:14">
      <c r="B762" s="2" t="str">
        <v/>
      </c>
      <c r="D762" s="2" t="str">
        <v/>
      </c>
      <c r="K762" s="2" t="str">
        <v/>
      </c>
      <c r="N762" s="2" t="str">
        <v/>
      </c>
    </row>
    <row r="763" spans="2:14">
      <c r="B763" s="2" t="str">
        <v/>
      </c>
      <c r="D763" s="2" t="str">
        <v/>
      </c>
      <c r="K763" s="2" t="str">
        <v/>
      </c>
      <c r="N763" s="2" t="str">
        <v/>
      </c>
    </row>
    <row r="764" spans="2:14">
      <c r="B764" s="2" t="str">
        <v/>
      </c>
      <c r="D764" s="2" t="str">
        <v/>
      </c>
      <c r="K764" s="2" t="str">
        <v/>
      </c>
      <c r="N764" s="2" t="str">
        <v/>
      </c>
    </row>
    <row r="765" spans="2:14">
      <c r="B765" s="2" t="str">
        <v/>
      </c>
      <c r="D765" s="2" t="str">
        <v/>
      </c>
      <c r="K765" s="2" t="str">
        <v/>
      </c>
      <c r="N765" s="2" t="str">
        <v/>
      </c>
    </row>
    <row r="766" spans="2:14">
      <c r="B766" s="2" t="str">
        <v/>
      </c>
      <c r="D766" s="2" t="str">
        <v/>
      </c>
      <c r="K766" s="2" t="str">
        <v/>
      </c>
      <c r="N766" s="2" t="str">
        <v/>
      </c>
    </row>
    <row r="767" spans="2:14">
      <c r="B767" s="2" t="str">
        <v/>
      </c>
      <c r="D767" s="2" t="str">
        <v/>
      </c>
      <c r="K767" s="2" t="str">
        <v/>
      </c>
      <c r="N767" s="2" t="str">
        <v/>
      </c>
    </row>
    <row r="768" spans="2:14">
      <c r="B768" s="2" t="str">
        <v/>
      </c>
      <c r="D768" s="2" t="str">
        <v/>
      </c>
      <c r="K768" s="2" t="str">
        <v/>
      </c>
      <c r="N768" s="2" t="str">
        <v/>
      </c>
    </row>
    <row r="769" spans="2:14">
      <c r="B769" s="2" t="str">
        <v/>
      </c>
      <c r="D769" s="2" t="str">
        <v/>
      </c>
      <c r="K769" s="2" t="str">
        <v/>
      </c>
      <c r="N769" s="2" t="str">
        <v/>
      </c>
    </row>
    <row r="770" spans="2:14">
      <c r="B770" s="2" t="str">
        <v/>
      </c>
      <c r="D770" s="2" t="str">
        <v/>
      </c>
      <c r="K770" s="2" t="str">
        <v/>
      </c>
      <c r="N770" s="2" t="str">
        <v/>
      </c>
    </row>
    <row r="771" spans="2:14">
      <c r="B771" s="2" t="str">
        <v/>
      </c>
      <c r="D771" s="2" t="str">
        <v/>
      </c>
      <c r="K771" s="2" t="str">
        <v/>
      </c>
      <c r="N771" s="2" t="str">
        <v/>
      </c>
    </row>
    <row r="772" spans="2:14">
      <c r="B772" s="2" t="str">
        <v/>
      </c>
      <c r="D772" s="2" t="str">
        <v/>
      </c>
      <c r="K772" s="2" t="str">
        <v/>
      </c>
      <c r="N772" s="2" t="str">
        <v/>
      </c>
    </row>
    <row r="773" spans="2:14">
      <c r="B773" s="2" t="str">
        <v/>
      </c>
      <c r="D773" s="2" t="str">
        <v/>
      </c>
      <c r="K773" s="2" t="str">
        <v/>
      </c>
      <c r="N773" s="2" t="str">
        <v/>
      </c>
    </row>
    <row r="774" spans="2:14">
      <c r="B774" s="2" t="str">
        <v/>
      </c>
      <c r="D774" s="2" t="str">
        <v/>
      </c>
      <c r="K774" s="2" t="str">
        <v/>
      </c>
      <c r="N774" s="2" t="str">
        <v/>
      </c>
    </row>
    <row r="775" spans="2:14">
      <c r="B775" s="2" t="str">
        <v/>
      </c>
      <c r="D775" s="2" t="str">
        <v/>
      </c>
      <c r="K775" s="2" t="str">
        <v/>
      </c>
      <c r="N775" s="2" t="str">
        <v/>
      </c>
    </row>
    <row r="776" spans="2:14">
      <c r="B776" s="2" t="str">
        <v/>
      </c>
      <c r="D776" s="2" t="str">
        <v/>
      </c>
      <c r="K776" s="2" t="str">
        <v/>
      </c>
      <c r="N776" s="2" t="str">
        <v/>
      </c>
    </row>
    <row r="777" spans="2:14">
      <c r="B777" s="2" t="str">
        <v/>
      </c>
      <c r="D777" s="2" t="str">
        <v/>
      </c>
      <c r="K777" s="2" t="str">
        <v/>
      </c>
      <c r="N777" s="2" t="str">
        <v/>
      </c>
    </row>
    <row r="778" spans="2:14">
      <c r="B778" s="2" t="str">
        <v/>
      </c>
      <c r="D778" s="2" t="str">
        <v/>
      </c>
      <c r="K778" s="2" t="str">
        <v/>
      </c>
      <c r="N778" s="2" t="str">
        <v/>
      </c>
    </row>
    <row r="779" spans="2:14">
      <c r="B779" s="2" t="str">
        <v/>
      </c>
      <c r="D779" s="2" t="str">
        <v/>
      </c>
      <c r="K779" s="2" t="str">
        <v/>
      </c>
      <c r="N779" s="2" t="str">
        <v/>
      </c>
    </row>
    <row r="780" spans="2:14">
      <c r="B780" s="2" t="str">
        <v/>
      </c>
      <c r="D780" s="2" t="str">
        <v/>
      </c>
      <c r="K780" s="2" t="str">
        <v/>
      </c>
      <c r="N780" s="2" t="str">
        <v/>
      </c>
    </row>
    <row r="781" spans="2:14">
      <c r="B781" s="2" t="str">
        <v/>
      </c>
      <c r="D781" s="2" t="str">
        <v/>
      </c>
      <c r="K781" s="2" t="str">
        <v/>
      </c>
      <c r="N781" s="2" t="str">
        <v/>
      </c>
    </row>
    <row r="782" spans="2:14">
      <c r="B782" s="2" t="str">
        <v/>
      </c>
      <c r="D782" s="2" t="str">
        <v/>
      </c>
      <c r="K782" s="2" t="str">
        <v/>
      </c>
      <c r="N782" s="2" t="str">
        <v/>
      </c>
    </row>
    <row r="783" spans="2:14">
      <c r="B783" s="2" t="str">
        <v/>
      </c>
      <c r="D783" s="2" t="str">
        <v/>
      </c>
      <c r="K783" s="2" t="str">
        <v/>
      </c>
      <c r="N783" s="2" t="str">
        <v/>
      </c>
    </row>
    <row r="784" spans="2:14">
      <c r="B784" s="2" t="str">
        <v/>
      </c>
      <c r="D784" s="2" t="str">
        <v/>
      </c>
      <c r="K784" s="2" t="str">
        <v/>
      </c>
      <c r="N784" s="2" t="str">
        <v/>
      </c>
    </row>
    <row r="785" spans="2:14">
      <c r="B785" s="2" t="str">
        <v/>
      </c>
      <c r="D785" s="2" t="str">
        <v/>
      </c>
      <c r="K785" s="2" t="str">
        <v/>
      </c>
      <c r="N785" s="2" t="str">
        <v/>
      </c>
    </row>
    <row r="786" spans="2:14">
      <c r="B786" s="2" t="str">
        <v/>
      </c>
      <c r="D786" s="2" t="str">
        <v/>
      </c>
      <c r="K786" s="2" t="str">
        <v/>
      </c>
      <c r="N786" s="2" t="str">
        <v/>
      </c>
    </row>
    <row r="787" spans="2:14">
      <c r="B787" s="2" t="str">
        <v/>
      </c>
      <c r="D787" s="2" t="str">
        <v/>
      </c>
      <c r="K787" s="2" t="str">
        <v/>
      </c>
      <c r="N787" s="2" t="str">
        <v/>
      </c>
    </row>
    <row r="788" spans="2:14">
      <c r="B788" s="2" t="str">
        <v/>
      </c>
      <c r="D788" s="2" t="str">
        <v/>
      </c>
      <c r="K788" s="2" t="str">
        <v/>
      </c>
      <c r="N788" s="2" t="str">
        <v/>
      </c>
    </row>
    <row r="789" spans="2:14">
      <c r="B789" s="2" t="str">
        <v/>
      </c>
      <c r="D789" s="2" t="str">
        <v/>
      </c>
      <c r="K789" s="2" t="str">
        <v/>
      </c>
      <c r="N789" s="2" t="str">
        <v/>
      </c>
    </row>
    <row r="790" spans="2:14">
      <c r="B790" s="2" t="str">
        <v/>
      </c>
      <c r="D790" s="2" t="str">
        <v/>
      </c>
      <c r="K790" s="2" t="str">
        <v/>
      </c>
      <c r="N790" s="2" t="str">
        <v/>
      </c>
    </row>
    <row r="791" spans="2:14">
      <c r="B791" s="2" t="str">
        <v/>
      </c>
      <c r="D791" s="2" t="str">
        <v/>
      </c>
      <c r="K791" s="2" t="str">
        <v/>
      </c>
      <c r="N791" s="2" t="str">
        <v/>
      </c>
    </row>
    <row r="792" spans="2:14">
      <c r="B792" s="2" t="str">
        <v/>
      </c>
      <c r="D792" s="2" t="str">
        <v/>
      </c>
      <c r="K792" s="2" t="str">
        <v/>
      </c>
      <c r="N792" s="2" t="str">
        <v/>
      </c>
    </row>
    <row r="793" spans="2:14">
      <c r="B793" s="2" t="str">
        <v/>
      </c>
      <c r="D793" s="2" t="str">
        <v/>
      </c>
      <c r="K793" s="2" t="str">
        <v/>
      </c>
      <c r="N793" s="2" t="str">
        <v/>
      </c>
    </row>
    <row r="794" spans="2:14">
      <c r="B794" s="2" t="str">
        <v/>
      </c>
      <c r="D794" s="2" t="str">
        <v/>
      </c>
      <c r="K794" s="2" t="str">
        <v/>
      </c>
      <c r="N794" s="2" t="str">
        <v/>
      </c>
    </row>
    <row r="795" spans="2:14">
      <c r="B795" s="2" t="str">
        <v/>
      </c>
      <c r="D795" s="2" t="str">
        <v/>
      </c>
      <c r="K795" s="2" t="str">
        <v/>
      </c>
      <c r="N795" s="2" t="str">
        <v/>
      </c>
    </row>
    <row r="796" spans="2:14">
      <c r="B796" s="2" t="str">
        <v/>
      </c>
      <c r="D796" s="2" t="str">
        <v/>
      </c>
      <c r="K796" s="2" t="str">
        <v/>
      </c>
      <c r="N796" s="2" t="str">
        <v/>
      </c>
    </row>
    <row r="797" spans="2:14">
      <c r="B797" s="2" t="str">
        <v/>
      </c>
      <c r="D797" s="2" t="str">
        <v/>
      </c>
      <c r="K797" s="2" t="str">
        <v/>
      </c>
      <c r="N797" s="2" t="str">
        <v/>
      </c>
    </row>
    <row r="798" spans="2:14">
      <c r="B798" s="2" t="str">
        <v/>
      </c>
      <c r="D798" s="2" t="str">
        <v/>
      </c>
      <c r="K798" s="2" t="str">
        <v/>
      </c>
      <c r="N798" s="2" t="str">
        <v/>
      </c>
    </row>
    <row r="799" spans="2:14">
      <c r="B799" s="2" t="str">
        <v/>
      </c>
      <c r="D799" s="2" t="str">
        <v/>
      </c>
      <c r="K799" s="2" t="str">
        <v/>
      </c>
      <c r="N799" s="2" t="str">
        <v/>
      </c>
    </row>
    <row r="800" spans="2:14">
      <c r="B800" s="2" t="str">
        <v/>
      </c>
      <c r="D800" s="2" t="str">
        <v/>
      </c>
      <c r="K800" s="2" t="str">
        <v/>
      </c>
      <c r="N800" s="2" t="str">
        <v/>
      </c>
    </row>
    <row r="801" spans="2:14">
      <c r="B801" s="2" t="str">
        <v/>
      </c>
      <c r="D801" s="2" t="str">
        <v/>
      </c>
      <c r="K801" s="2" t="str">
        <v/>
      </c>
      <c r="N801" s="2" t="str">
        <v/>
      </c>
    </row>
    <row r="802" spans="2:14">
      <c r="B802" s="2" t="str">
        <v/>
      </c>
      <c r="D802" s="2" t="str">
        <v/>
      </c>
      <c r="K802" s="2" t="str">
        <v/>
      </c>
      <c r="N802" s="2" t="str">
        <v/>
      </c>
    </row>
    <row r="803" spans="2:14">
      <c r="B803" s="2" t="str">
        <v/>
      </c>
      <c r="D803" s="2" t="str">
        <v/>
      </c>
      <c r="K803" s="2" t="str">
        <v/>
      </c>
      <c r="N803" s="2" t="str">
        <v/>
      </c>
    </row>
    <row r="804" spans="2:14">
      <c r="B804" s="2" t="str">
        <v/>
      </c>
      <c r="D804" s="2" t="str">
        <v/>
      </c>
      <c r="K804" s="2" t="str">
        <v/>
      </c>
      <c r="N804" s="2" t="str">
        <v/>
      </c>
    </row>
    <row r="805" spans="2:14">
      <c r="B805" s="2" t="str">
        <v/>
      </c>
      <c r="D805" s="2" t="str">
        <v/>
      </c>
      <c r="K805" s="2" t="str">
        <v/>
      </c>
      <c r="N805" s="2" t="str">
        <v/>
      </c>
    </row>
    <row r="806" spans="2:14">
      <c r="B806" s="2" t="str">
        <v/>
      </c>
      <c r="D806" s="2" t="str">
        <v/>
      </c>
      <c r="K806" s="2" t="str">
        <v/>
      </c>
      <c r="N806" s="2" t="str">
        <v/>
      </c>
    </row>
    <row r="807" spans="2:14">
      <c r="B807" s="2" t="str">
        <v/>
      </c>
      <c r="D807" s="2" t="str">
        <v/>
      </c>
      <c r="K807" s="2" t="str">
        <v/>
      </c>
      <c r="N807" s="2" t="str">
        <v/>
      </c>
    </row>
    <row r="808" spans="2:14">
      <c r="B808" s="2" t="str">
        <v/>
      </c>
      <c r="D808" s="2" t="str">
        <v/>
      </c>
      <c r="K808" s="2" t="str">
        <v/>
      </c>
      <c r="N808" s="2" t="str">
        <v/>
      </c>
    </row>
    <row r="809" spans="2:14">
      <c r="B809" s="2" t="str">
        <v/>
      </c>
      <c r="D809" s="2" t="str">
        <v/>
      </c>
      <c r="K809" s="2" t="str">
        <v/>
      </c>
      <c r="N809" s="2" t="str">
        <v/>
      </c>
    </row>
    <row r="810" spans="2:14">
      <c r="B810" s="2" t="str">
        <v/>
      </c>
      <c r="D810" s="2" t="str">
        <v/>
      </c>
      <c r="K810" s="2" t="str">
        <v/>
      </c>
      <c r="N810" s="2" t="str">
        <v/>
      </c>
    </row>
    <row r="811" spans="2:14">
      <c r="B811" s="2" t="str">
        <v/>
      </c>
      <c r="D811" s="2" t="str">
        <v/>
      </c>
      <c r="K811" s="2" t="str">
        <v/>
      </c>
      <c r="N811" s="2" t="str">
        <v/>
      </c>
    </row>
    <row r="812" spans="2:14">
      <c r="B812" s="2" t="str">
        <v/>
      </c>
      <c r="D812" s="2" t="str">
        <v/>
      </c>
      <c r="K812" s="2" t="str">
        <v/>
      </c>
      <c r="N812" s="2" t="str">
        <v/>
      </c>
    </row>
    <row r="813" spans="2:14">
      <c r="B813" s="2" t="str">
        <v/>
      </c>
      <c r="D813" s="2" t="str">
        <v/>
      </c>
      <c r="K813" s="2" t="str">
        <v/>
      </c>
      <c r="N813" s="2" t="str">
        <v/>
      </c>
    </row>
    <row r="814" spans="2:14">
      <c r="B814" s="2" t="str">
        <v/>
      </c>
      <c r="D814" s="2" t="str">
        <v/>
      </c>
      <c r="K814" s="2" t="str">
        <v/>
      </c>
      <c r="N814" s="2" t="str">
        <v/>
      </c>
    </row>
    <row r="815" spans="2:14">
      <c r="B815" s="2" t="str">
        <v/>
      </c>
      <c r="D815" s="2" t="str">
        <v/>
      </c>
      <c r="K815" s="2" t="str">
        <v/>
      </c>
      <c r="N815" s="2" t="str">
        <v/>
      </c>
    </row>
    <row r="816" spans="2:14">
      <c r="B816" s="2" t="str">
        <v/>
      </c>
      <c r="D816" s="2" t="str">
        <v/>
      </c>
      <c r="K816" s="2" t="str">
        <v/>
      </c>
      <c r="N816" s="2" t="str">
        <v/>
      </c>
    </row>
    <row r="817" spans="2:14">
      <c r="B817" s="2" t="str">
        <v/>
      </c>
      <c r="D817" s="2" t="str">
        <v/>
      </c>
      <c r="K817" s="2" t="str">
        <v/>
      </c>
      <c r="N817" s="2" t="str">
        <v/>
      </c>
    </row>
    <row r="818" spans="2:14">
      <c r="B818" s="2" t="str">
        <v/>
      </c>
      <c r="D818" s="2" t="str">
        <v/>
      </c>
      <c r="K818" s="2" t="str">
        <v/>
      </c>
      <c r="N818" s="2" t="str">
        <v/>
      </c>
    </row>
    <row r="819" spans="2:14">
      <c r="B819" s="2" t="str">
        <v/>
      </c>
      <c r="D819" s="2" t="str">
        <v/>
      </c>
      <c r="K819" s="2" t="str">
        <v/>
      </c>
      <c r="N819" s="2" t="str">
        <v/>
      </c>
    </row>
    <row r="820" spans="2:14">
      <c r="B820" s="2" t="str">
        <v/>
      </c>
      <c r="D820" s="2" t="str">
        <v/>
      </c>
      <c r="K820" s="2" t="str">
        <v/>
      </c>
      <c r="N820" s="2" t="str">
        <v/>
      </c>
    </row>
    <row r="821" spans="2:14">
      <c r="B821" s="2" t="str">
        <v/>
      </c>
      <c r="D821" s="2" t="str">
        <v/>
      </c>
      <c r="K821" s="2" t="str">
        <v/>
      </c>
      <c r="N821" s="2" t="str">
        <v/>
      </c>
    </row>
    <row r="822" spans="2:14">
      <c r="B822" s="2" t="str">
        <v/>
      </c>
      <c r="D822" s="2" t="str">
        <v/>
      </c>
      <c r="K822" s="2" t="str">
        <v/>
      </c>
      <c r="N822" s="2" t="str">
        <v/>
      </c>
    </row>
    <row r="823" spans="2:14">
      <c r="B823" s="2" t="str">
        <v/>
      </c>
      <c r="D823" s="2" t="str">
        <v/>
      </c>
      <c r="K823" s="2" t="str">
        <v/>
      </c>
      <c r="N823" s="2" t="str">
        <v/>
      </c>
    </row>
    <row r="824" spans="2:14">
      <c r="B824" s="2" t="str">
        <v/>
      </c>
      <c r="D824" s="2" t="str">
        <v/>
      </c>
      <c r="K824" s="2" t="str">
        <v/>
      </c>
      <c r="N824" s="2" t="str">
        <v/>
      </c>
    </row>
    <row r="825" spans="2:14">
      <c r="B825" s="2" t="str">
        <v/>
      </c>
      <c r="D825" s="2" t="str">
        <v/>
      </c>
      <c r="K825" s="2" t="str">
        <v/>
      </c>
      <c r="N825" s="2" t="str">
        <v/>
      </c>
    </row>
    <row r="826" spans="2:14">
      <c r="B826" s="2" t="str">
        <v/>
      </c>
      <c r="D826" s="2" t="str">
        <v/>
      </c>
      <c r="K826" s="2" t="str">
        <v/>
      </c>
      <c r="N826" s="2" t="str">
        <v/>
      </c>
    </row>
    <row r="827" spans="2:14">
      <c r="B827" s="2" t="str">
        <v/>
      </c>
      <c r="D827" s="2" t="str">
        <v/>
      </c>
      <c r="K827" s="2" t="str">
        <v/>
      </c>
      <c r="N827" s="2" t="str">
        <v/>
      </c>
    </row>
    <row r="828" spans="2:14">
      <c r="B828" s="2" t="str">
        <v/>
      </c>
      <c r="D828" s="2" t="str">
        <v/>
      </c>
      <c r="K828" s="2" t="str">
        <v/>
      </c>
      <c r="N828" s="2" t="str">
        <v/>
      </c>
    </row>
    <row r="829" spans="2:14">
      <c r="B829" s="2" t="str">
        <v/>
      </c>
      <c r="D829" s="2" t="str">
        <v/>
      </c>
      <c r="K829" s="2" t="str">
        <v/>
      </c>
      <c r="N829" s="2" t="str">
        <v/>
      </c>
    </row>
    <row r="830" spans="2:14">
      <c r="B830" s="2" t="str">
        <v/>
      </c>
      <c r="D830" s="2" t="str">
        <v/>
      </c>
      <c r="K830" s="2" t="str">
        <v/>
      </c>
      <c r="N830" s="2" t="str">
        <v/>
      </c>
    </row>
    <row r="831" spans="2:14">
      <c r="B831" s="2" t="str">
        <v/>
      </c>
      <c r="D831" s="2" t="str">
        <v/>
      </c>
      <c r="K831" s="2" t="str">
        <v/>
      </c>
      <c r="N831" s="2" t="str">
        <v/>
      </c>
    </row>
    <row r="832" spans="2:14">
      <c r="B832" s="2" t="str">
        <v/>
      </c>
      <c r="D832" s="2" t="str">
        <v/>
      </c>
      <c r="K832" s="2" t="str">
        <v/>
      </c>
      <c r="N832" s="2" t="str">
        <v/>
      </c>
    </row>
    <row r="833" spans="2:14">
      <c r="B833" s="2" t="str">
        <v/>
      </c>
      <c r="D833" s="2" t="str">
        <v/>
      </c>
      <c r="K833" s="2" t="str">
        <v/>
      </c>
      <c r="N833" s="2" t="str">
        <v/>
      </c>
    </row>
    <row r="834" spans="2:14">
      <c r="B834" s="2" t="str">
        <v/>
      </c>
      <c r="D834" s="2" t="str">
        <v/>
      </c>
      <c r="K834" s="2" t="str">
        <v/>
      </c>
      <c r="N834" s="2" t="str">
        <v/>
      </c>
    </row>
    <row r="835" spans="2:14">
      <c r="B835" s="2" t="str">
        <v/>
      </c>
      <c r="D835" s="2" t="str">
        <v/>
      </c>
      <c r="K835" s="2" t="str">
        <v/>
      </c>
      <c r="N835" s="2" t="str">
        <v/>
      </c>
    </row>
    <row r="836" spans="2:14">
      <c r="B836" s="2" t="str">
        <v/>
      </c>
      <c r="D836" s="2" t="str">
        <v/>
      </c>
      <c r="K836" s="2" t="str">
        <v/>
      </c>
      <c r="N836" s="2" t="str">
        <v/>
      </c>
    </row>
    <row r="837" spans="2:14">
      <c r="B837" s="2" t="str">
        <v/>
      </c>
      <c r="D837" s="2" t="str">
        <v/>
      </c>
      <c r="K837" s="2" t="str">
        <v/>
      </c>
      <c r="N837" s="2" t="str">
        <v/>
      </c>
    </row>
    <row r="838" spans="2:14">
      <c r="B838" s="2" t="str">
        <v/>
      </c>
      <c r="D838" s="2" t="str">
        <v/>
      </c>
      <c r="K838" s="2" t="str">
        <v/>
      </c>
      <c r="N838" s="2" t="str">
        <v/>
      </c>
    </row>
    <row r="839" spans="2:14">
      <c r="B839" s="2" t="str">
        <v/>
      </c>
      <c r="D839" s="2" t="str">
        <v/>
      </c>
      <c r="K839" s="2" t="str">
        <v/>
      </c>
      <c r="N839" s="2" t="str">
        <v/>
      </c>
    </row>
    <row r="840" spans="2:14">
      <c r="B840" s="2" t="str">
        <v/>
      </c>
      <c r="D840" s="2" t="str">
        <v/>
      </c>
      <c r="K840" s="2" t="str">
        <v/>
      </c>
      <c r="N840" s="2" t="str">
        <v/>
      </c>
    </row>
    <row r="841" spans="2:14">
      <c r="B841" s="2" t="str">
        <v/>
      </c>
      <c r="D841" s="2" t="str">
        <v/>
      </c>
      <c r="K841" s="2" t="str">
        <v/>
      </c>
      <c r="N841" s="2" t="str">
        <v/>
      </c>
    </row>
    <row r="842" spans="2:14">
      <c r="B842" s="2" t="str">
        <v/>
      </c>
      <c r="D842" s="2" t="str">
        <v/>
      </c>
      <c r="K842" s="2" t="str">
        <v/>
      </c>
      <c r="N842" s="2" t="str">
        <v/>
      </c>
    </row>
    <row r="843" spans="2:14">
      <c r="B843" s="2" t="str">
        <v/>
      </c>
      <c r="D843" s="2" t="str">
        <v/>
      </c>
      <c r="K843" s="2" t="str">
        <v/>
      </c>
      <c r="N843" s="2" t="str">
        <v/>
      </c>
    </row>
    <row r="844" spans="2:14">
      <c r="B844" s="2" t="str">
        <v/>
      </c>
      <c r="D844" s="2" t="str">
        <v/>
      </c>
      <c r="K844" s="2" t="str">
        <v/>
      </c>
      <c r="N844" s="2" t="str">
        <v/>
      </c>
    </row>
    <row r="845" spans="2:14">
      <c r="B845" s="2" t="str">
        <v/>
      </c>
      <c r="D845" s="2" t="str">
        <v/>
      </c>
      <c r="K845" s="2" t="str">
        <v/>
      </c>
      <c r="N845" s="2" t="str">
        <v/>
      </c>
    </row>
    <row r="846" spans="2:14">
      <c r="B846" s="2" t="str">
        <v/>
      </c>
      <c r="D846" s="2" t="str">
        <v/>
      </c>
      <c r="K846" s="2" t="str">
        <v/>
      </c>
      <c r="N846" s="2" t="str">
        <v/>
      </c>
    </row>
    <row r="847" spans="2:14">
      <c r="B847" s="2" t="str">
        <v/>
      </c>
      <c r="D847" s="2" t="str">
        <v/>
      </c>
      <c r="K847" s="2" t="str">
        <v/>
      </c>
      <c r="N847" s="2" t="str">
        <v/>
      </c>
    </row>
    <row r="848" spans="2:14">
      <c r="B848" s="2" t="str">
        <v/>
      </c>
      <c r="D848" s="2" t="str">
        <v/>
      </c>
      <c r="K848" s="2" t="str">
        <v/>
      </c>
      <c r="N848" s="2" t="str">
        <v/>
      </c>
    </row>
    <row r="849" spans="2:14">
      <c r="B849" s="2" t="str">
        <v/>
      </c>
      <c r="D849" s="2" t="str">
        <v/>
      </c>
      <c r="K849" s="2" t="str">
        <v/>
      </c>
      <c r="N849" s="2" t="str">
        <v/>
      </c>
    </row>
    <row r="850" spans="2:14">
      <c r="B850" s="2" t="str">
        <v/>
      </c>
      <c r="D850" s="2" t="str">
        <v/>
      </c>
      <c r="K850" s="2" t="str">
        <v/>
      </c>
      <c r="N850" s="2" t="str">
        <v/>
      </c>
    </row>
    <row r="851" spans="2:14">
      <c r="B851" s="2" t="str">
        <v/>
      </c>
      <c r="D851" s="2" t="str">
        <v/>
      </c>
      <c r="K851" s="2" t="str">
        <v/>
      </c>
      <c r="N851" s="2" t="str">
        <v/>
      </c>
    </row>
    <row r="852" spans="2:14">
      <c r="B852" s="2" t="str">
        <v/>
      </c>
      <c r="D852" s="2" t="str">
        <v/>
      </c>
      <c r="K852" s="2" t="str">
        <v/>
      </c>
      <c r="N852" s="2" t="str">
        <v/>
      </c>
    </row>
    <row r="853" spans="2:14">
      <c r="B853" s="2" t="str">
        <v/>
      </c>
      <c r="D853" s="2" t="str">
        <v/>
      </c>
      <c r="K853" s="2" t="str">
        <v/>
      </c>
      <c r="N853" s="2" t="str">
        <v/>
      </c>
    </row>
    <row r="854" spans="2:14">
      <c r="B854" s="2" t="str">
        <v/>
      </c>
      <c r="D854" s="2" t="str">
        <v/>
      </c>
      <c r="K854" s="2" t="str">
        <v/>
      </c>
      <c r="N854" s="2" t="str">
        <v/>
      </c>
    </row>
    <row r="855" spans="2:14">
      <c r="B855" s="2" t="str">
        <v/>
      </c>
      <c r="D855" s="2" t="str">
        <v/>
      </c>
      <c r="K855" s="2" t="str">
        <v/>
      </c>
      <c r="N855" s="2" t="str">
        <v/>
      </c>
    </row>
    <row r="856" spans="2:14">
      <c r="B856" s="2" t="str">
        <v/>
      </c>
      <c r="D856" s="2" t="str">
        <v/>
      </c>
      <c r="K856" s="2" t="str">
        <v/>
      </c>
      <c r="N856" s="2" t="str">
        <v/>
      </c>
    </row>
    <row r="857" spans="2:14">
      <c r="B857" s="2" t="str">
        <v/>
      </c>
      <c r="D857" s="2" t="str">
        <v/>
      </c>
      <c r="K857" s="2" t="str">
        <v/>
      </c>
      <c r="N857" s="2" t="str">
        <v/>
      </c>
    </row>
    <row r="858" spans="2:14">
      <c r="B858" s="2" t="str">
        <v/>
      </c>
      <c r="D858" s="2" t="str">
        <v/>
      </c>
      <c r="K858" s="2" t="str">
        <v/>
      </c>
      <c r="N858" s="2" t="str">
        <v/>
      </c>
    </row>
    <row r="859" spans="2:14">
      <c r="B859" s="2" t="str">
        <v/>
      </c>
      <c r="D859" s="2" t="str">
        <v/>
      </c>
      <c r="K859" s="2" t="str">
        <v/>
      </c>
      <c r="N859" s="2" t="str">
        <v/>
      </c>
    </row>
    <row r="860" spans="2:14">
      <c r="B860" s="2" t="str">
        <v/>
      </c>
      <c r="D860" s="2" t="str">
        <v/>
      </c>
      <c r="K860" s="2" t="str">
        <v/>
      </c>
      <c r="N860" s="2" t="str">
        <v/>
      </c>
    </row>
    <row r="861" spans="2:14">
      <c r="B861" s="2" t="str">
        <v/>
      </c>
      <c r="D861" s="2" t="str">
        <v/>
      </c>
      <c r="K861" s="2" t="str">
        <v/>
      </c>
      <c r="N861" s="2" t="str">
        <v/>
      </c>
    </row>
    <row r="862" spans="2:14">
      <c r="B862" s="2" t="str">
        <v/>
      </c>
      <c r="D862" s="2" t="str">
        <v/>
      </c>
      <c r="K862" s="2" t="str">
        <v/>
      </c>
      <c r="N862" s="2" t="str">
        <v/>
      </c>
    </row>
    <row r="863" spans="2:14">
      <c r="B863" s="2" t="str">
        <v/>
      </c>
      <c r="D863" s="2" t="str">
        <v/>
      </c>
      <c r="K863" s="2" t="str">
        <v/>
      </c>
      <c r="N863" s="2" t="str">
        <v/>
      </c>
    </row>
    <row r="864" spans="2:14">
      <c r="B864" s="2" t="str">
        <v/>
      </c>
      <c r="D864" s="2" t="str">
        <v/>
      </c>
      <c r="K864" s="2" t="str">
        <v/>
      </c>
      <c r="N864" s="2" t="str">
        <v/>
      </c>
    </row>
    <row r="865" spans="2:14">
      <c r="B865" s="2" t="str">
        <v/>
      </c>
      <c r="D865" s="2" t="str">
        <v/>
      </c>
      <c r="K865" s="2" t="str">
        <v/>
      </c>
      <c r="N865" s="2" t="str">
        <v/>
      </c>
    </row>
    <row r="866" spans="2:14">
      <c r="B866" s="2" t="str">
        <v/>
      </c>
      <c r="D866" s="2" t="str">
        <v/>
      </c>
      <c r="K866" s="2" t="str">
        <v/>
      </c>
      <c r="N866" s="2" t="str">
        <v/>
      </c>
    </row>
    <row r="867" spans="2:14">
      <c r="B867" s="2" t="str">
        <v/>
      </c>
      <c r="D867" s="2" t="str">
        <v/>
      </c>
      <c r="K867" s="2" t="str">
        <v/>
      </c>
      <c r="N867" s="2" t="str">
        <v/>
      </c>
    </row>
    <row r="868" spans="2:14">
      <c r="B868" s="2" t="str">
        <v/>
      </c>
      <c r="D868" s="2" t="str">
        <v/>
      </c>
      <c r="K868" s="2" t="str">
        <v/>
      </c>
      <c r="N868" s="2" t="str">
        <v/>
      </c>
    </row>
    <row r="869" spans="2:14">
      <c r="B869" s="2" t="str">
        <v/>
      </c>
      <c r="D869" s="2" t="str">
        <v/>
      </c>
      <c r="K869" s="2" t="str">
        <v/>
      </c>
      <c r="N869" s="2" t="str">
        <v/>
      </c>
    </row>
    <row r="870" spans="2:14">
      <c r="B870" s="2" t="str">
        <v/>
      </c>
      <c r="D870" s="2" t="str">
        <v/>
      </c>
      <c r="K870" s="2" t="str">
        <v/>
      </c>
      <c r="N870" s="2" t="str">
        <v/>
      </c>
    </row>
    <row r="871" spans="2:14">
      <c r="B871" s="2" t="str">
        <v/>
      </c>
      <c r="D871" s="2" t="str">
        <v/>
      </c>
      <c r="K871" s="2" t="str">
        <v/>
      </c>
      <c r="N871" s="2" t="str">
        <v/>
      </c>
    </row>
    <row r="872" spans="2:14">
      <c r="B872" s="2" t="str">
        <v/>
      </c>
      <c r="D872" s="2" t="str">
        <v/>
      </c>
      <c r="K872" s="2" t="str">
        <v/>
      </c>
      <c r="N872" s="2" t="str">
        <v/>
      </c>
    </row>
    <row r="873" spans="2:14">
      <c r="B873" s="2" t="str">
        <v/>
      </c>
      <c r="D873" s="2" t="str">
        <v/>
      </c>
      <c r="K873" s="2" t="str">
        <v/>
      </c>
      <c r="N873" s="2" t="str">
        <v/>
      </c>
    </row>
    <row r="874" spans="2:14">
      <c r="B874" s="2" t="str">
        <v/>
      </c>
      <c r="D874" s="2" t="str">
        <v/>
      </c>
      <c r="K874" s="2" t="str">
        <v/>
      </c>
      <c r="N874" s="2" t="str">
        <v/>
      </c>
    </row>
    <row r="875" spans="2:14">
      <c r="B875" s="2" t="str">
        <v/>
      </c>
      <c r="D875" s="2" t="str">
        <v/>
      </c>
      <c r="K875" s="2" t="str">
        <v/>
      </c>
      <c r="N875" s="2" t="str">
        <v/>
      </c>
    </row>
    <row r="876" spans="2:14">
      <c r="B876" s="2" t="str">
        <v/>
      </c>
      <c r="D876" s="2" t="str">
        <v/>
      </c>
      <c r="K876" s="2" t="str">
        <v/>
      </c>
      <c r="N876" s="2" t="str">
        <v/>
      </c>
    </row>
    <row r="877" spans="2:14">
      <c r="B877" s="2" t="str">
        <v/>
      </c>
      <c r="D877" s="2" t="str">
        <v/>
      </c>
      <c r="K877" s="2" t="str">
        <v/>
      </c>
      <c r="N877" s="2" t="str">
        <v/>
      </c>
    </row>
    <row r="878" spans="2:14">
      <c r="B878" s="2" t="str">
        <v/>
      </c>
      <c r="D878" s="2" t="str">
        <v/>
      </c>
      <c r="K878" s="2" t="str">
        <v/>
      </c>
      <c r="N878" s="2" t="str">
        <v/>
      </c>
    </row>
    <row r="879" spans="2:14">
      <c r="B879" s="2" t="str">
        <v/>
      </c>
      <c r="D879" s="2" t="str">
        <v/>
      </c>
      <c r="K879" s="2" t="str">
        <v/>
      </c>
      <c r="N879" s="2" t="str">
        <v/>
      </c>
    </row>
    <row r="880" spans="2:14">
      <c r="B880" s="2" t="str">
        <v/>
      </c>
      <c r="D880" s="2" t="str">
        <v/>
      </c>
      <c r="K880" s="2" t="str">
        <v/>
      </c>
      <c r="N880" s="2" t="str">
        <v/>
      </c>
    </row>
    <row r="881" spans="2:14">
      <c r="B881" s="2" t="str">
        <v/>
      </c>
      <c r="D881" s="2" t="str">
        <v/>
      </c>
      <c r="K881" s="2" t="str">
        <v/>
      </c>
      <c r="N881" s="2" t="str">
        <v/>
      </c>
    </row>
    <row r="882" spans="2:14">
      <c r="B882" s="2" t="str">
        <v/>
      </c>
      <c r="D882" s="2" t="str">
        <v/>
      </c>
      <c r="K882" s="2" t="str">
        <v/>
      </c>
      <c r="N882" s="2" t="str">
        <v/>
      </c>
    </row>
    <row r="883" spans="2:14">
      <c r="B883" s="2" t="str">
        <v/>
      </c>
      <c r="D883" s="2" t="str">
        <v/>
      </c>
      <c r="K883" s="2" t="str">
        <v/>
      </c>
      <c r="N883" s="2" t="str">
        <v/>
      </c>
    </row>
    <row r="884" spans="2:14">
      <c r="B884" s="2" t="str">
        <v/>
      </c>
      <c r="D884" s="2" t="str">
        <v/>
      </c>
      <c r="K884" s="2" t="str">
        <v/>
      </c>
      <c r="N884" s="2" t="str">
        <v/>
      </c>
    </row>
    <row r="885" spans="2:14">
      <c r="B885" s="2" t="str">
        <v/>
      </c>
      <c r="D885" s="2" t="str">
        <v/>
      </c>
      <c r="K885" s="2" t="str">
        <v/>
      </c>
      <c r="N885" s="2" t="str">
        <v/>
      </c>
    </row>
    <row r="886" spans="2:14">
      <c r="B886" s="2" t="str">
        <v/>
      </c>
      <c r="D886" s="2" t="str">
        <v/>
      </c>
      <c r="K886" s="2" t="str">
        <v/>
      </c>
      <c r="N886" s="2" t="str">
        <v/>
      </c>
    </row>
    <row r="887" spans="2:14">
      <c r="B887" s="2" t="str">
        <v/>
      </c>
      <c r="D887" s="2" t="str">
        <v/>
      </c>
      <c r="K887" s="2" t="str">
        <v/>
      </c>
      <c r="N887" s="2" t="str">
        <v/>
      </c>
    </row>
    <row r="888" spans="2:14">
      <c r="B888" s="2" t="str">
        <v/>
      </c>
      <c r="D888" s="2" t="str">
        <v/>
      </c>
      <c r="K888" s="2" t="str">
        <v/>
      </c>
      <c r="N888" s="2" t="str">
        <v/>
      </c>
    </row>
    <row r="889" spans="2:14">
      <c r="B889" s="2" t="str">
        <v/>
      </c>
      <c r="D889" s="2" t="str">
        <v/>
      </c>
      <c r="K889" s="2" t="str">
        <v/>
      </c>
      <c r="N889" s="2" t="str">
        <v/>
      </c>
    </row>
    <row r="890" spans="2:14">
      <c r="B890" s="2" t="str">
        <v/>
      </c>
      <c r="D890" s="2" t="str">
        <v/>
      </c>
      <c r="K890" s="2" t="str">
        <v/>
      </c>
      <c r="N890" s="2" t="str">
        <v/>
      </c>
    </row>
    <row r="891" spans="2:14">
      <c r="B891" s="2" t="str">
        <v/>
      </c>
      <c r="D891" s="2" t="str">
        <v/>
      </c>
      <c r="K891" s="2" t="str">
        <v/>
      </c>
      <c r="N891" s="2" t="str">
        <v/>
      </c>
    </row>
    <row r="892" spans="2:14">
      <c r="B892" s="2" t="str">
        <v/>
      </c>
      <c r="D892" s="2" t="str">
        <v/>
      </c>
      <c r="K892" s="2" t="str">
        <v/>
      </c>
      <c r="N892" s="2" t="str">
        <v/>
      </c>
    </row>
    <row r="893" spans="2:14">
      <c r="B893" s="2" t="str">
        <v/>
      </c>
      <c r="D893" s="2" t="str">
        <v/>
      </c>
      <c r="K893" s="2" t="str">
        <v/>
      </c>
      <c r="N893" s="2" t="str">
        <v/>
      </c>
    </row>
    <row r="894" spans="2:14">
      <c r="B894" s="2" t="str">
        <v/>
      </c>
      <c r="D894" s="2" t="str">
        <v/>
      </c>
      <c r="K894" s="2" t="str">
        <v/>
      </c>
      <c r="N894" s="2" t="str">
        <v/>
      </c>
    </row>
    <row r="895" spans="2:14">
      <c r="B895" s="2" t="str">
        <v/>
      </c>
      <c r="D895" s="2" t="str">
        <v/>
      </c>
      <c r="K895" s="2" t="str">
        <v/>
      </c>
      <c r="N895" s="2" t="str">
        <v/>
      </c>
    </row>
    <row r="896" spans="2:14">
      <c r="B896" s="2" t="str">
        <v/>
      </c>
      <c r="D896" s="2" t="str">
        <v/>
      </c>
      <c r="K896" s="2" t="str">
        <v/>
      </c>
      <c r="N896" s="2" t="str">
        <v/>
      </c>
    </row>
    <row r="897" spans="2:14">
      <c r="B897" s="2" t="str">
        <v/>
      </c>
      <c r="D897" s="2" t="str">
        <v/>
      </c>
      <c r="K897" s="2" t="str">
        <v/>
      </c>
      <c r="N897" s="2" t="str">
        <v/>
      </c>
    </row>
    <row r="898" spans="2:14">
      <c r="B898" s="2" t="str">
        <v/>
      </c>
      <c r="D898" s="2" t="str">
        <v/>
      </c>
      <c r="K898" s="2" t="str">
        <v/>
      </c>
      <c r="N898" s="2" t="str">
        <v/>
      </c>
    </row>
    <row r="899" spans="2:14">
      <c r="B899" s="2" t="str">
        <v/>
      </c>
      <c r="D899" s="2" t="str">
        <v/>
      </c>
      <c r="K899" s="2" t="str">
        <v/>
      </c>
      <c r="N899" s="2" t="str">
        <v/>
      </c>
    </row>
    <row r="900" spans="2:14">
      <c r="B900" s="2" t="str">
        <v/>
      </c>
      <c r="D900" s="2" t="str">
        <v/>
      </c>
      <c r="K900" s="2" t="str">
        <v/>
      </c>
      <c r="N900" s="2" t="str">
        <v/>
      </c>
    </row>
    <row r="901" spans="2:14">
      <c r="B901" s="2" t="str">
        <v/>
      </c>
      <c r="D901" s="2" t="str">
        <v/>
      </c>
      <c r="K901" s="2" t="str">
        <v/>
      </c>
      <c r="N901" s="2" t="str">
        <v/>
      </c>
    </row>
    <row r="902" spans="2:14">
      <c r="B902" s="2" t="str">
        <v/>
      </c>
      <c r="D902" s="2" t="str">
        <v/>
      </c>
      <c r="K902" s="2" t="str">
        <v/>
      </c>
      <c r="N902" s="2" t="str">
        <v/>
      </c>
    </row>
    <row r="903" spans="2:14">
      <c r="B903" s="2" t="str">
        <v/>
      </c>
      <c r="D903" s="2" t="str">
        <v/>
      </c>
      <c r="K903" s="2" t="str">
        <v/>
      </c>
      <c r="N903" s="2" t="str">
        <v/>
      </c>
    </row>
    <row r="904" spans="2:14">
      <c r="B904" s="2" t="str">
        <v/>
      </c>
      <c r="D904" s="2" t="str">
        <v/>
      </c>
      <c r="K904" s="2" t="str">
        <v/>
      </c>
      <c r="N904" s="2" t="str">
        <v/>
      </c>
    </row>
    <row r="905" spans="2:14">
      <c r="B905" s="2" t="str">
        <v/>
      </c>
      <c r="D905" s="2" t="str">
        <v/>
      </c>
      <c r="K905" s="2" t="str">
        <v/>
      </c>
      <c r="N905" s="2" t="str">
        <v/>
      </c>
    </row>
    <row r="906" spans="2:14">
      <c r="B906" s="2" t="str">
        <v/>
      </c>
      <c r="D906" s="2" t="str">
        <v/>
      </c>
      <c r="K906" s="2" t="str">
        <v/>
      </c>
      <c r="N906" s="2" t="str">
        <v/>
      </c>
    </row>
    <row r="907" spans="2:14">
      <c r="B907" s="2" t="str">
        <v/>
      </c>
      <c r="D907" s="2" t="str">
        <v/>
      </c>
      <c r="K907" s="2" t="str">
        <v/>
      </c>
      <c r="N907" s="2" t="str">
        <v/>
      </c>
    </row>
    <row r="908" spans="2:14">
      <c r="B908" s="2" t="str">
        <v/>
      </c>
      <c r="D908" s="2" t="str">
        <v/>
      </c>
      <c r="K908" s="2" t="str">
        <v/>
      </c>
      <c r="N908" s="2" t="str">
        <v/>
      </c>
    </row>
    <row r="909" spans="2:14">
      <c r="B909" s="2" t="str">
        <v/>
      </c>
      <c r="D909" s="2" t="str">
        <v/>
      </c>
      <c r="K909" s="2" t="str">
        <v/>
      </c>
      <c r="N909" s="2" t="str">
        <v/>
      </c>
    </row>
    <row r="910" spans="2:14">
      <c r="B910" s="2" t="str">
        <v/>
      </c>
      <c r="D910" s="2" t="str">
        <v/>
      </c>
      <c r="K910" s="2" t="str">
        <v/>
      </c>
      <c r="N910" s="2" t="str">
        <v/>
      </c>
    </row>
    <row r="911" spans="2:14">
      <c r="B911" s="2" t="str">
        <v/>
      </c>
      <c r="D911" s="2" t="str">
        <v/>
      </c>
      <c r="K911" s="2" t="str">
        <v/>
      </c>
      <c r="N911" s="2" t="str">
        <v/>
      </c>
    </row>
    <row r="912" spans="2:14">
      <c r="B912" s="2" t="str">
        <v/>
      </c>
      <c r="D912" s="2" t="str">
        <v/>
      </c>
      <c r="K912" s="2" t="str">
        <v/>
      </c>
      <c r="N912" s="2" t="str">
        <v/>
      </c>
    </row>
    <row r="913" spans="2:14">
      <c r="B913" s="2" t="str">
        <v/>
      </c>
      <c r="D913" s="2" t="str">
        <v/>
      </c>
      <c r="K913" s="2" t="str">
        <v/>
      </c>
      <c r="N913" s="2" t="str">
        <v/>
      </c>
    </row>
    <row r="914" spans="2:14">
      <c r="B914" s="2" t="str">
        <v/>
      </c>
      <c r="D914" s="2" t="str">
        <v/>
      </c>
      <c r="K914" s="2" t="str">
        <v/>
      </c>
      <c r="N914" s="2" t="str">
        <v/>
      </c>
    </row>
    <row r="915" spans="2:14">
      <c r="B915" s="2" t="str">
        <v/>
      </c>
      <c r="D915" s="2" t="str">
        <v/>
      </c>
      <c r="K915" s="2" t="str">
        <v/>
      </c>
      <c r="N915" s="2" t="str">
        <v/>
      </c>
    </row>
    <row r="916" spans="2:14">
      <c r="B916" s="2" t="str">
        <v/>
      </c>
      <c r="D916" s="2" t="str">
        <v/>
      </c>
      <c r="K916" s="2" t="str">
        <v/>
      </c>
      <c r="N916" s="2" t="str">
        <v/>
      </c>
    </row>
    <row r="917" spans="2:14">
      <c r="B917" s="2" t="str">
        <v/>
      </c>
      <c r="D917" s="2" t="str">
        <v/>
      </c>
      <c r="K917" s="2" t="str">
        <v/>
      </c>
      <c r="N917" s="2" t="str">
        <v/>
      </c>
    </row>
    <row r="918" spans="2:14">
      <c r="B918" s="2" t="str">
        <v/>
      </c>
      <c r="D918" s="2" t="str">
        <v/>
      </c>
      <c r="K918" s="2" t="str">
        <v/>
      </c>
      <c r="N918" s="2" t="str">
        <v/>
      </c>
    </row>
    <row r="919" spans="2:14">
      <c r="B919" s="2" t="str">
        <v/>
      </c>
      <c r="D919" s="2" t="str">
        <v/>
      </c>
      <c r="K919" s="2" t="str">
        <v/>
      </c>
      <c r="N919" s="2" t="str">
        <v/>
      </c>
    </row>
    <row r="920" spans="2:14">
      <c r="B920" s="2" t="str">
        <v/>
      </c>
      <c r="D920" s="2" t="str">
        <v/>
      </c>
      <c r="K920" s="2" t="str">
        <v/>
      </c>
      <c r="N920" s="2" t="str">
        <v/>
      </c>
    </row>
    <row r="921" spans="2:14">
      <c r="B921" s="2" t="str">
        <v/>
      </c>
      <c r="D921" s="2" t="str">
        <v/>
      </c>
      <c r="K921" s="2" t="str">
        <v/>
      </c>
      <c r="N921" s="2" t="str">
        <v/>
      </c>
    </row>
    <row r="922" spans="2:14">
      <c r="B922" s="2" t="str">
        <v/>
      </c>
      <c r="D922" s="2" t="str">
        <v/>
      </c>
      <c r="K922" s="2" t="str">
        <v/>
      </c>
      <c r="N922" s="2" t="str">
        <v/>
      </c>
    </row>
    <row r="923" spans="2:14">
      <c r="B923" s="2" t="str">
        <v/>
      </c>
      <c r="D923" s="2" t="str">
        <v/>
      </c>
      <c r="K923" s="2" t="str">
        <v/>
      </c>
      <c r="N923" s="2" t="str">
        <v/>
      </c>
    </row>
    <row r="924" spans="2:14">
      <c r="B924" s="2" t="str">
        <v/>
      </c>
      <c r="D924" s="2" t="str">
        <v/>
      </c>
      <c r="K924" s="2" t="str">
        <v/>
      </c>
      <c r="N924" s="2" t="str">
        <v/>
      </c>
    </row>
    <row r="925" spans="2:14">
      <c r="B925" s="2" t="str">
        <v/>
      </c>
      <c r="D925" s="2" t="str">
        <v/>
      </c>
      <c r="K925" s="2" t="str">
        <v/>
      </c>
      <c r="N925" s="2" t="str">
        <v/>
      </c>
    </row>
    <row r="926" spans="2:14">
      <c r="B926" s="2" t="str">
        <v/>
      </c>
      <c r="D926" s="2" t="str">
        <v/>
      </c>
      <c r="K926" s="2" t="str">
        <v/>
      </c>
      <c r="N926" s="2" t="str">
        <v/>
      </c>
    </row>
    <row r="927" spans="2:14">
      <c r="B927" s="2" t="str">
        <v/>
      </c>
      <c r="D927" s="2" t="str">
        <v/>
      </c>
      <c r="K927" s="2" t="str">
        <v/>
      </c>
      <c r="N927" s="2" t="str">
        <v/>
      </c>
    </row>
    <row r="928" spans="2:14">
      <c r="B928" s="2" t="str">
        <v/>
      </c>
      <c r="D928" s="2" t="str">
        <v/>
      </c>
      <c r="K928" s="2" t="str">
        <v/>
      </c>
      <c r="N928" s="2" t="str">
        <v/>
      </c>
    </row>
    <row r="929" spans="2:14">
      <c r="B929" s="2" t="str">
        <v/>
      </c>
      <c r="D929" s="2" t="str">
        <v/>
      </c>
      <c r="K929" s="2" t="str">
        <v/>
      </c>
      <c r="N929" s="2" t="str">
        <v/>
      </c>
    </row>
    <row r="930" spans="2:14">
      <c r="B930" s="2" t="str">
        <v/>
      </c>
      <c r="D930" s="2" t="str">
        <v/>
      </c>
      <c r="K930" s="2" t="str">
        <v/>
      </c>
      <c r="N930" s="2" t="str">
        <v/>
      </c>
    </row>
    <row r="931" spans="2:14">
      <c r="B931" s="2" t="str">
        <v/>
      </c>
      <c r="D931" s="2" t="str">
        <v/>
      </c>
      <c r="K931" s="2" t="str">
        <v/>
      </c>
      <c r="N931" s="2" t="str">
        <v/>
      </c>
    </row>
    <row r="932" spans="2:14">
      <c r="B932" s="2" t="str">
        <v/>
      </c>
      <c r="D932" s="2" t="str">
        <v/>
      </c>
      <c r="K932" s="2" t="str">
        <v/>
      </c>
      <c r="N932" s="2" t="str">
        <v/>
      </c>
    </row>
    <row r="933" spans="2:14">
      <c r="B933" s="2" t="str">
        <v/>
      </c>
      <c r="D933" s="2" t="str">
        <v/>
      </c>
      <c r="K933" s="2" t="str">
        <v/>
      </c>
      <c r="N933" s="2" t="str">
        <v/>
      </c>
    </row>
    <row r="934" spans="2:14">
      <c r="B934" s="2" t="str">
        <v/>
      </c>
      <c r="D934" s="2" t="str">
        <v/>
      </c>
      <c r="K934" s="2" t="str">
        <v/>
      </c>
      <c r="N934" s="2" t="str">
        <v/>
      </c>
    </row>
    <row r="935" spans="2:14">
      <c r="B935" s="2" t="str">
        <v/>
      </c>
      <c r="D935" s="2" t="str">
        <v/>
      </c>
      <c r="K935" s="2" t="str">
        <v/>
      </c>
      <c r="N935" s="2" t="str">
        <v/>
      </c>
    </row>
    <row r="936" spans="2:14">
      <c r="B936" s="2" t="str">
        <v/>
      </c>
      <c r="D936" s="2" t="str">
        <v/>
      </c>
      <c r="K936" s="2" t="str">
        <v/>
      </c>
      <c r="N936" s="2" t="str">
        <v/>
      </c>
    </row>
    <row r="937" spans="2:14">
      <c r="B937" s="2" t="str">
        <v/>
      </c>
      <c r="D937" s="2" t="str">
        <v/>
      </c>
      <c r="K937" s="2" t="str">
        <v/>
      </c>
      <c r="N937" s="2" t="str">
        <v/>
      </c>
    </row>
    <row r="938" spans="2:14">
      <c r="B938" s="2" t="str">
        <v/>
      </c>
      <c r="D938" s="2" t="str">
        <v/>
      </c>
      <c r="K938" s="2" t="str">
        <v/>
      </c>
      <c r="N938" s="2" t="str">
        <v/>
      </c>
    </row>
    <row r="939" spans="2:14">
      <c r="B939" s="2" t="str">
        <v/>
      </c>
      <c r="D939" s="2" t="str">
        <v/>
      </c>
      <c r="K939" s="2" t="str">
        <v/>
      </c>
      <c r="N939" s="2" t="str">
        <v/>
      </c>
    </row>
    <row r="940" spans="2:14">
      <c r="B940" s="2" t="str">
        <v/>
      </c>
      <c r="D940" s="2" t="str">
        <v/>
      </c>
      <c r="K940" s="2" t="str">
        <v/>
      </c>
      <c r="N940" s="2" t="str">
        <v/>
      </c>
    </row>
    <row r="941" spans="2:14">
      <c r="B941" s="2" t="str">
        <v/>
      </c>
      <c r="D941" s="2" t="str">
        <v/>
      </c>
      <c r="K941" s="2" t="str">
        <v/>
      </c>
      <c r="N941" s="2" t="str">
        <v/>
      </c>
    </row>
    <row r="942" spans="2:14">
      <c r="B942" s="2" t="str">
        <v/>
      </c>
      <c r="D942" s="2" t="str">
        <v/>
      </c>
      <c r="K942" s="2" t="str">
        <v/>
      </c>
      <c r="N942" s="2" t="str">
        <v/>
      </c>
    </row>
    <row r="943" spans="2:14">
      <c r="B943" s="2" t="str">
        <v/>
      </c>
      <c r="D943" s="2" t="str">
        <v/>
      </c>
      <c r="K943" s="2" t="str">
        <v/>
      </c>
      <c r="N943" s="2" t="str">
        <v/>
      </c>
    </row>
    <row r="944" spans="2:14">
      <c r="B944" s="2" t="str">
        <v/>
      </c>
      <c r="D944" s="2" t="str">
        <v/>
      </c>
      <c r="K944" s="2" t="str">
        <v/>
      </c>
      <c r="N944" s="2" t="str">
        <v/>
      </c>
    </row>
    <row r="945" spans="2:14">
      <c r="B945" s="2" t="str">
        <v/>
      </c>
      <c r="D945" s="2" t="str">
        <v/>
      </c>
      <c r="K945" s="2" t="str">
        <v/>
      </c>
      <c r="N945" s="2" t="str">
        <v/>
      </c>
    </row>
    <row r="946" spans="2:14">
      <c r="B946" s="2" t="str">
        <v/>
      </c>
      <c r="D946" s="2" t="str">
        <v/>
      </c>
      <c r="K946" s="2" t="str">
        <v/>
      </c>
      <c r="N946" s="2" t="str">
        <v/>
      </c>
    </row>
    <row r="947" spans="2:14">
      <c r="B947" s="2" t="str">
        <v/>
      </c>
      <c r="D947" s="2" t="str">
        <v/>
      </c>
      <c r="K947" s="2" t="str">
        <v/>
      </c>
      <c r="N947" s="2" t="str">
        <v/>
      </c>
    </row>
    <row r="948" spans="2:14">
      <c r="B948" s="2" t="str">
        <v/>
      </c>
      <c r="D948" s="2" t="str">
        <v/>
      </c>
      <c r="K948" s="2" t="str">
        <v/>
      </c>
      <c r="N948" s="2" t="str">
        <v/>
      </c>
    </row>
    <row r="949" spans="2:14">
      <c r="B949" s="2" t="str">
        <v/>
      </c>
      <c r="D949" s="2" t="str">
        <v/>
      </c>
      <c r="K949" s="2" t="str">
        <v/>
      </c>
      <c r="N949" s="2" t="str">
        <v/>
      </c>
    </row>
    <row r="950" spans="2:14">
      <c r="B950" s="2" t="str">
        <v/>
      </c>
      <c r="D950" s="2" t="str">
        <v/>
      </c>
      <c r="K950" s="2" t="str">
        <v/>
      </c>
      <c r="N950" s="2" t="str">
        <v/>
      </c>
    </row>
    <row r="951" spans="2:14">
      <c r="B951" s="2" t="str">
        <v/>
      </c>
      <c r="D951" s="2" t="str">
        <v/>
      </c>
      <c r="K951" s="2" t="str">
        <v/>
      </c>
      <c r="N951" s="2" t="str">
        <v/>
      </c>
    </row>
    <row r="952" spans="2:14">
      <c r="B952" s="2" t="str">
        <v/>
      </c>
      <c r="D952" s="2" t="str">
        <v/>
      </c>
      <c r="K952" s="2" t="str">
        <v/>
      </c>
      <c r="N952" s="2" t="str">
        <v/>
      </c>
    </row>
    <row r="953" spans="2:14">
      <c r="B953" s="2" t="str">
        <v/>
      </c>
      <c r="D953" s="2" t="str">
        <v/>
      </c>
      <c r="K953" s="2" t="str">
        <v/>
      </c>
      <c r="N953" s="2" t="str">
        <v/>
      </c>
    </row>
    <row r="954" spans="2:14">
      <c r="B954" s="2" t="str">
        <v/>
      </c>
      <c r="D954" s="2" t="str">
        <v/>
      </c>
      <c r="K954" s="2" t="str">
        <v/>
      </c>
      <c r="N954" s="2" t="str">
        <v/>
      </c>
    </row>
    <row r="955" spans="2:14">
      <c r="B955" s="2" t="str">
        <v/>
      </c>
      <c r="D955" s="2" t="str">
        <v/>
      </c>
      <c r="K955" s="2" t="str">
        <v/>
      </c>
      <c r="N955" s="2" t="str">
        <v/>
      </c>
    </row>
    <row r="956" spans="2:14">
      <c r="B956" s="2" t="str">
        <v/>
      </c>
      <c r="D956" s="2" t="str">
        <v/>
      </c>
      <c r="K956" s="2" t="str">
        <v/>
      </c>
      <c r="N956" s="2" t="str">
        <v/>
      </c>
    </row>
    <row r="957" spans="2:14">
      <c r="B957" s="2" t="str">
        <v/>
      </c>
      <c r="D957" s="2" t="str">
        <v/>
      </c>
      <c r="K957" s="2" t="str">
        <v/>
      </c>
      <c r="N957" s="2" t="str">
        <v/>
      </c>
    </row>
    <row r="958" spans="2:14">
      <c r="B958" s="2" t="str">
        <v/>
      </c>
      <c r="D958" s="2" t="str">
        <v/>
      </c>
      <c r="K958" s="2" t="str">
        <v/>
      </c>
      <c r="N958" s="2" t="str">
        <v/>
      </c>
    </row>
    <row r="959" spans="2:14">
      <c r="B959" s="2" t="str">
        <v/>
      </c>
      <c r="D959" s="2" t="str">
        <v/>
      </c>
      <c r="K959" s="2" t="str">
        <v/>
      </c>
      <c r="N959" s="2" t="str">
        <v/>
      </c>
    </row>
    <row r="960" spans="2:14">
      <c r="B960" s="2" t="str">
        <v/>
      </c>
      <c r="D960" s="2" t="str">
        <v/>
      </c>
      <c r="K960" s="2" t="str">
        <v/>
      </c>
      <c r="N960" s="2" t="str">
        <v/>
      </c>
    </row>
    <row r="961" spans="2:14">
      <c r="B961" s="2" t="str">
        <v/>
      </c>
      <c r="D961" s="2" t="str">
        <v/>
      </c>
      <c r="K961" s="2" t="str">
        <v/>
      </c>
      <c r="N961" s="2" t="str">
        <v/>
      </c>
    </row>
    <row r="962" spans="2:14">
      <c r="B962" s="2" t="str">
        <v/>
      </c>
      <c r="D962" s="2" t="str">
        <v/>
      </c>
      <c r="K962" s="2" t="str">
        <v/>
      </c>
      <c r="N962" s="2" t="str">
        <v/>
      </c>
    </row>
    <row r="963" spans="2:14">
      <c r="B963" s="2" t="str">
        <v/>
      </c>
      <c r="D963" s="2" t="str">
        <v/>
      </c>
      <c r="K963" s="2" t="str">
        <v/>
      </c>
      <c r="N963" s="2" t="str">
        <v/>
      </c>
    </row>
    <row r="964" spans="2:14">
      <c r="B964" s="2" t="str">
        <v/>
      </c>
      <c r="D964" s="2" t="str">
        <v/>
      </c>
      <c r="K964" s="2" t="str">
        <v/>
      </c>
      <c r="N964" s="2" t="str">
        <v/>
      </c>
    </row>
    <row r="965" spans="2:14">
      <c r="B965" s="2" t="str">
        <v/>
      </c>
      <c r="D965" s="2" t="str">
        <v/>
      </c>
      <c r="K965" s="2" t="str">
        <v/>
      </c>
      <c r="N965" s="2" t="str">
        <v/>
      </c>
    </row>
    <row r="966" spans="2:14">
      <c r="B966" s="2" t="str">
        <v/>
      </c>
      <c r="D966" s="2" t="str">
        <v/>
      </c>
      <c r="K966" s="2" t="str">
        <v/>
      </c>
      <c r="N966" s="2" t="str">
        <v/>
      </c>
    </row>
    <row r="967" spans="2:14">
      <c r="B967" s="2" t="str">
        <v/>
      </c>
      <c r="D967" s="2" t="str">
        <v/>
      </c>
      <c r="K967" s="2" t="str">
        <v/>
      </c>
      <c r="N967" s="2" t="str">
        <v/>
      </c>
    </row>
    <row r="968" spans="2:14">
      <c r="B968" s="2" t="str">
        <v/>
      </c>
      <c r="D968" s="2" t="str">
        <v/>
      </c>
      <c r="K968" s="2" t="str">
        <v/>
      </c>
      <c r="N968" s="2" t="str">
        <v/>
      </c>
    </row>
    <row r="969" spans="2:14">
      <c r="B969" s="2" t="str">
        <v/>
      </c>
      <c r="D969" s="2" t="str">
        <v/>
      </c>
      <c r="K969" s="2" t="str">
        <v/>
      </c>
      <c r="N969" s="2" t="str">
        <v/>
      </c>
    </row>
    <row r="970" spans="2:14">
      <c r="B970" s="2" t="str">
        <v/>
      </c>
      <c r="D970" s="2" t="str">
        <v/>
      </c>
      <c r="K970" s="2" t="str">
        <v/>
      </c>
      <c r="N970" s="2" t="str">
        <v/>
      </c>
    </row>
    <row r="971" spans="2:14">
      <c r="B971" s="2" t="str">
        <v/>
      </c>
      <c r="D971" s="2" t="str">
        <v/>
      </c>
      <c r="K971" s="2" t="str">
        <v/>
      </c>
      <c r="N971" s="2" t="str">
        <v/>
      </c>
    </row>
    <row r="972" spans="2:14">
      <c r="B972" s="2" t="str">
        <v/>
      </c>
      <c r="D972" s="2" t="str">
        <v/>
      </c>
      <c r="K972" s="2" t="str">
        <v/>
      </c>
      <c r="N972" s="2" t="str">
        <v/>
      </c>
    </row>
    <row r="973" spans="2:14">
      <c r="B973" s="2" t="str">
        <v/>
      </c>
      <c r="D973" s="2" t="str">
        <v/>
      </c>
      <c r="K973" s="2" t="str">
        <v/>
      </c>
      <c r="N973" s="2" t="str">
        <v/>
      </c>
    </row>
    <row r="974" spans="2:14">
      <c r="B974" s="2" t="str">
        <v/>
      </c>
      <c r="D974" s="2" t="str">
        <v/>
      </c>
      <c r="K974" s="2" t="str">
        <v/>
      </c>
      <c r="N974" s="2" t="str">
        <v/>
      </c>
    </row>
    <row r="975" spans="2:14">
      <c r="B975" s="2" t="str">
        <v/>
      </c>
      <c r="D975" s="2" t="str">
        <v/>
      </c>
      <c r="K975" s="2" t="str">
        <v/>
      </c>
      <c r="N975" s="2" t="str">
        <v/>
      </c>
    </row>
    <row r="976" spans="2:14">
      <c r="B976" s="2" t="str">
        <v/>
      </c>
      <c r="D976" s="2" t="str">
        <v/>
      </c>
      <c r="K976" s="2" t="str">
        <v/>
      </c>
      <c r="N976" s="2" t="str">
        <v/>
      </c>
    </row>
    <row r="977" spans="2:14">
      <c r="B977" s="2" t="str">
        <v/>
      </c>
      <c r="D977" s="2" t="str">
        <v/>
      </c>
      <c r="K977" s="2" t="str">
        <v/>
      </c>
      <c r="N977" s="2" t="str">
        <v/>
      </c>
    </row>
    <row r="978" spans="2:14">
      <c r="B978" s="2" t="str">
        <v/>
      </c>
      <c r="D978" s="2" t="str">
        <v/>
      </c>
      <c r="K978" s="2" t="str">
        <v/>
      </c>
      <c r="N978" s="2" t="str">
        <v/>
      </c>
    </row>
    <row r="979" spans="2:14">
      <c r="B979" s="2" t="str">
        <v/>
      </c>
      <c r="D979" s="2" t="str">
        <v/>
      </c>
      <c r="K979" s="2" t="str">
        <v/>
      </c>
      <c r="N979" s="2" t="str">
        <v/>
      </c>
    </row>
    <row r="980" spans="2:14">
      <c r="B980" s="2" t="str">
        <v/>
      </c>
      <c r="D980" s="2" t="str">
        <v/>
      </c>
      <c r="K980" s="2" t="str">
        <v/>
      </c>
      <c r="N980" s="2" t="str">
        <v/>
      </c>
    </row>
    <row r="981" spans="2:14">
      <c r="B981" s="2" t="str">
        <v/>
      </c>
      <c r="D981" s="2" t="str">
        <v/>
      </c>
      <c r="K981" s="2" t="str">
        <v/>
      </c>
      <c r="N981" s="2" t="str">
        <v/>
      </c>
    </row>
    <row r="982" spans="2:14">
      <c r="B982" s="2" t="str">
        <v/>
      </c>
      <c r="D982" s="2" t="str">
        <v/>
      </c>
      <c r="K982" s="2" t="str">
        <v/>
      </c>
      <c r="N982" s="2" t="str">
        <v/>
      </c>
    </row>
    <row r="983" spans="2:14">
      <c r="B983" s="2" t="str">
        <v/>
      </c>
      <c r="D983" s="2" t="str">
        <v/>
      </c>
      <c r="K983" s="2" t="str">
        <v/>
      </c>
      <c r="N983" s="2" t="str">
        <v/>
      </c>
    </row>
    <row r="984" spans="2:14">
      <c r="B984" s="2" t="str">
        <v/>
      </c>
      <c r="D984" s="2" t="str">
        <v/>
      </c>
      <c r="K984" s="2" t="str">
        <v/>
      </c>
      <c r="N984" s="2" t="str">
        <v/>
      </c>
    </row>
    <row r="985" spans="2:14">
      <c r="B985" s="2" t="str">
        <v/>
      </c>
      <c r="D985" s="2" t="str">
        <v/>
      </c>
      <c r="K985" s="2" t="str">
        <v/>
      </c>
      <c r="N985" s="2" t="str">
        <v/>
      </c>
    </row>
    <row r="986" spans="2:14">
      <c r="B986" s="2" t="str">
        <v/>
      </c>
      <c r="D986" s="2" t="str">
        <v/>
      </c>
      <c r="K986" s="2" t="str">
        <v/>
      </c>
      <c r="N986" s="2" t="str">
        <v/>
      </c>
    </row>
    <row r="987" spans="2:14">
      <c r="B987" s="2" t="str">
        <v/>
      </c>
      <c r="D987" s="2" t="str">
        <v/>
      </c>
      <c r="K987" s="2" t="str">
        <v/>
      </c>
      <c r="N987" s="2" t="str">
        <v/>
      </c>
    </row>
    <row r="988" spans="2:14">
      <c r="B988" s="2" t="str">
        <v/>
      </c>
      <c r="D988" s="2" t="str">
        <v/>
      </c>
      <c r="K988" s="2" t="str">
        <v/>
      </c>
      <c r="N988" s="2" t="str">
        <v/>
      </c>
    </row>
    <row r="989" spans="2:14">
      <c r="B989" s="2" t="str">
        <v/>
      </c>
      <c r="D989" s="2" t="str">
        <v/>
      </c>
      <c r="K989" s="2" t="str">
        <v/>
      </c>
      <c r="N989" s="2" t="str">
        <v/>
      </c>
    </row>
    <row r="990" spans="2:14">
      <c r="B990" s="2" t="str">
        <v/>
      </c>
      <c r="D990" s="2" t="str">
        <v/>
      </c>
      <c r="K990" s="2" t="str">
        <v/>
      </c>
      <c r="N990" s="2" t="str">
        <v/>
      </c>
    </row>
    <row r="991" spans="2:14">
      <c r="B991" s="2" t="str">
        <v/>
      </c>
      <c r="D991" s="2" t="str">
        <v/>
      </c>
      <c r="K991" s="2" t="str">
        <v/>
      </c>
      <c r="N991" s="2" t="str">
        <v/>
      </c>
    </row>
    <row r="992" spans="2:14">
      <c r="B992" s="2" t="str">
        <v/>
      </c>
      <c r="D992" s="2" t="str">
        <v/>
      </c>
      <c r="K992" s="2" t="str">
        <v/>
      </c>
      <c r="N992" s="2" t="str">
        <v/>
      </c>
    </row>
    <row r="993" spans="2:14">
      <c r="B993" s="2" t="str">
        <v/>
      </c>
      <c r="D993" s="2" t="str">
        <v/>
      </c>
      <c r="K993" s="2" t="str">
        <v/>
      </c>
      <c r="N993" s="2" t="str">
        <v/>
      </c>
    </row>
    <row r="994" spans="2:14">
      <c r="B994" s="2" t="str">
        <v/>
      </c>
      <c r="D994" s="2" t="str">
        <v/>
      </c>
      <c r="K994" s="2" t="str">
        <v/>
      </c>
      <c r="N994" s="2" t="str">
        <v/>
      </c>
    </row>
    <row r="995" spans="2:14">
      <c r="B995" s="2" t="str">
        <v/>
      </c>
      <c r="D995" s="2" t="str">
        <v/>
      </c>
      <c r="K995" s="2" t="str">
        <v/>
      </c>
      <c r="N995" s="2" t="str">
        <v/>
      </c>
    </row>
    <row r="996" spans="2:14">
      <c r="B996" s="2" t="str">
        <v/>
      </c>
      <c r="D996" s="2" t="str">
        <v/>
      </c>
      <c r="K996" s="2" t="str">
        <v/>
      </c>
      <c r="N996" s="2" t="str">
        <v/>
      </c>
    </row>
    <row r="997" spans="2:14">
      <c r="B997" s="2" t="str">
        <v/>
      </c>
      <c r="D997" s="2" t="str">
        <v/>
      </c>
      <c r="K997" s="2" t="str">
        <v/>
      </c>
      <c r="N997" s="2" t="str">
        <v/>
      </c>
    </row>
    <row r="998" spans="2:14">
      <c r="B998" s="2" t="str">
        <v/>
      </c>
      <c r="D998" s="2" t="str">
        <v/>
      </c>
      <c r="K998" s="2" t="str">
        <v/>
      </c>
      <c r="N998" s="2" t="str">
        <v/>
      </c>
    </row>
    <row r="999" spans="2:14">
      <c r="B999" s="2" t="str">
        <v/>
      </c>
      <c r="D999" s="2" t="str">
        <v/>
      </c>
      <c r="K999" s="2" t="str">
        <v/>
      </c>
      <c r="N999" s="2" t="str">
        <v/>
      </c>
    </row>
    <row r="1000" spans="2:14">
      <c r="B1000" s="2" t="str">
        <v/>
      </c>
      <c r="D1000" s="2" t="str">
        <v/>
      </c>
      <c r="K1000" s="2" t="str">
        <v/>
      </c>
      <c r="N1000" s="2" t="str">
        <v/>
      </c>
    </row>
    <row r="1001" spans="2:14">
      <c r="B1001" s="2" t="str">
        <v/>
      </c>
      <c r="D1001" s="2" t="str">
        <v/>
      </c>
      <c r="K1001" s="2" t="str">
        <v/>
      </c>
      <c r="N1001" s="2" t="str">
        <v/>
      </c>
    </row>
  </sheetData>
  <dataValidations count="3">
    <dataValidation type="list" allowBlank="1" showInputMessage="1" showErrorMessage="1" sqref="A2:A1001" xr:uid="{00000000-0002-0000-0600-000000000000}">
      <formula1>INDIRECT("Reference_data_HabitatGroupsArt4_code[refCode]")</formula1>
    </dataValidation>
    <dataValidation type="list" allowBlank="1" showInputMessage="1" showErrorMessage="1" sqref="C2:C1001" xr:uid="{00000000-0002-0000-0600-000001000000}">
      <formula1>INDIRECT("Reference_data_HabitatTypesSources_code[refCode]")</formula1>
    </dataValidation>
    <dataValidation type="list" allowBlank="1" showInputMessage="1" showErrorMessage="1" sqref="J2:J1001 M2:M1001" xr:uid="{00000000-0002-0000-0600-000002000000}">
      <formula1>INDIRECT("Reference_data_HabitatTypesArt4_code[refCode]")</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1001"/>
  <sheetViews>
    <sheetView workbookViewId="0"/>
  </sheetViews>
  <sheetFormatPr defaultColWidth="8.85546875" defaultRowHeight="15"/>
  <cols>
    <col min="1" max="1" width="15.7109375" style="1" customWidth="1"/>
    <col min="2" max="2" width="20.7109375" style="2" customWidth="1"/>
    <col min="3" max="3" width="15.7109375" style="6" customWidth="1"/>
    <col min="4" max="4" width="15.7109375" style="7" customWidth="1"/>
    <col min="5" max="5" width="20.7109375" style="2" customWidth="1"/>
    <col min="6" max="6" width="15.7109375" style="6" customWidth="1"/>
    <col min="7" max="7" width="15.7109375" style="7" customWidth="1"/>
    <col min="8" max="8" width="20.7109375" style="2" customWidth="1"/>
  </cols>
  <sheetData>
    <row r="1" spans="1:14">
      <c r="A1" s="4" t="s">
        <v>106</v>
      </c>
      <c r="B1" s="5" t="s">
        <v>107</v>
      </c>
      <c r="C1" s="8" t="s">
        <v>108</v>
      </c>
      <c r="D1" s="9" t="s">
        <v>109</v>
      </c>
      <c r="E1" s="5" t="s">
        <v>110</v>
      </c>
      <c r="F1" s="8" t="s">
        <v>111</v>
      </c>
      <c r="G1" s="9" t="s">
        <v>112</v>
      </c>
      <c r="H1" s="5" t="s">
        <v>113</v>
      </c>
      <c r="I1" s="3" t="s">
        <v>114</v>
      </c>
      <c r="J1" s="3" t="s">
        <v>115</v>
      </c>
      <c r="K1" s="3" t="s">
        <v>116</v>
      </c>
      <c r="L1" s="3" t="s">
        <v>117</v>
      </c>
      <c r="M1" s="3" t="s">
        <v>118</v>
      </c>
      <c r="N1" s="3" t="s">
        <v>119</v>
      </c>
    </row>
    <row r="2" spans="1:14">
      <c r="B2" s="2" t="str">
        <f t="array" ref="B2:B1001">IF(A2:A1001="","",VLOOKUP(A2:A1001,Reference_data_HabitatGroupsArt4_code[],2,FALSE))</f>
        <v/>
      </c>
      <c r="E2" s="2" t="str">
        <f t="array" ref="E2:E1001">IF(D2:D1001="","",VLOOKUP(D2:D1001,Reference_data_HabitatTypesArt4_code[],2,FALSE))</f>
        <v/>
      </c>
      <c r="H2" s="2" t="str">
        <f t="array" ref="H2:H1001">IF(G2:G1001="","",VLOOKUP(G2:G1001,Reference_data_HabitatTypesArt4_code[],2,FALSE))</f>
        <v/>
      </c>
    </row>
    <row r="3" spans="1:14">
      <c r="B3" s="2" t="str">
        <v/>
      </c>
      <c r="E3" s="2" t="str">
        <v/>
      </c>
      <c r="H3" s="2" t="str">
        <v/>
      </c>
    </row>
    <row r="4" spans="1:14">
      <c r="B4" s="2" t="str">
        <v/>
      </c>
      <c r="E4" s="2" t="str">
        <v/>
      </c>
      <c r="H4" s="2" t="str">
        <v/>
      </c>
    </row>
    <row r="5" spans="1:14">
      <c r="B5" s="2" t="str">
        <v/>
      </c>
      <c r="E5" s="2" t="str">
        <v/>
      </c>
      <c r="H5" s="2" t="str">
        <v/>
      </c>
    </row>
    <row r="6" spans="1:14">
      <c r="B6" s="2" t="str">
        <v/>
      </c>
      <c r="E6" s="2" t="str">
        <v/>
      </c>
      <c r="H6" s="2" t="str">
        <v/>
      </c>
    </row>
    <row r="7" spans="1:14">
      <c r="B7" s="2" t="str">
        <v/>
      </c>
      <c r="E7" s="2" t="str">
        <v/>
      </c>
      <c r="H7" s="2" t="str">
        <v/>
      </c>
    </row>
    <row r="8" spans="1:14">
      <c r="B8" s="2" t="str">
        <v/>
      </c>
      <c r="E8" s="2" t="str">
        <v/>
      </c>
      <c r="H8" s="2" t="str">
        <v/>
      </c>
    </row>
    <row r="9" spans="1:14">
      <c r="B9" s="2" t="str">
        <v/>
      </c>
      <c r="E9" s="2" t="str">
        <v/>
      </c>
      <c r="H9" s="2" t="str">
        <v/>
      </c>
    </row>
    <row r="10" spans="1:14">
      <c r="B10" s="2" t="str">
        <v/>
      </c>
      <c r="E10" s="2" t="str">
        <v/>
      </c>
      <c r="H10" s="2" t="str">
        <v/>
      </c>
    </row>
    <row r="11" spans="1:14">
      <c r="B11" s="2" t="str">
        <v/>
      </c>
      <c r="E11" s="2" t="str">
        <v/>
      </c>
      <c r="H11" s="2" t="str">
        <v/>
      </c>
    </row>
    <row r="12" spans="1:14">
      <c r="B12" s="2" t="str">
        <v/>
      </c>
      <c r="E12" s="2" t="str">
        <v/>
      </c>
      <c r="H12" s="2" t="str">
        <v/>
      </c>
    </row>
    <row r="13" spans="1:14">
      <c r="B13" s="2" t="str">
        <v/>
      </c>
      <c r="E13" s="2" t="str">
        <v/>
      </c>
      <c r="H13" s="2" t="str">
        <v/>
      </c>
    </row>
    <row r="14" spans="1:14">
      <c r="B14" s="2" t="str">
        <v/>
      </c>
      <c r="E14" s="2" t="str">
        <v/>
      </c>
      <c r="H14" s="2" t="str">
        <v/>
      </c>
    </row>
    <row r="15" spans="1:14">
      <c r="B15" s="2" t="str">
        <v/>
      </c>
      <c r="E15" s="2" t="str">
        <v/>
      </c>
      <c r="H15" s="2" t="str">
        <v/>
      </c>
    </row>
    <row r="16" spans="1:14">
      <c r="B16" s="2" t="str">
        <v/>
      </c>
      <c r="E16" s="2" t="str">
        <v/>
      </c>
      <c r="H16" s="2" t="str">
        <v/>
      </c>
    </row>
    <row r="17" spans="2:8">
      <c r="B17" s="2" t="str">
        <v/>
      </c>
      <c r="E17" s="2" t="str">
        <v/>
      </c>
      <c r="H17" s="2" t="str">
        <v/>
      </c>
    </row>
    <row r="18" spans="2:8">
      <c r="B18" s="2" t="str">
        <v/>
      </c>
      <c r="E18" s="2" t="str">
        <v/>
      </c>
      <c r="H18" s="2" t="str">
        <v/>
      </c>
    </row>
    <row r="19" spans="2:8">
      <c r="B19" s="2" t="str">
        <v/>
      </c>
      <c r="E19" s="2" t="str">
        <v/>
      </c>
      <c r="H19" s="2" t="str">
        <v/>
      </c>
    </row>
    <row r="20" spans="2:8">
      <c r="B20" s="2" t="str">
        <v/>
      </c>
      <c r="E20" s="2" t="str">
        <v/>
      </c>
      <c r="H20" s="2" t="str">
        <v/>
      </c>
    </row>
    <row r="21" spans="2:8">
      <c r="B21" s="2" t="str">
        <v/>
      </c>
      <c r="E21" s="2" t="str">
        <v/>
      </c>
      <c r="H21" s="2" t="str">
        <v/>
      </c>
    </row>
    <row r="22" spans="2:8">
      <c r="B22" s="2" t="str">
        <v/>
      </c>
      <c r="E22" s="2" t="str">
        <v/>
      </c>
      <c r="H22" s="2" t="str">
        <v/>
      </c>
    </row>
    <row r="23" spans="2:8">
      <c r="B23" s="2" t="str">
        <v/>
      </c>
      <c r="E23" s="2" t="str">
        <v/>
      </c>
      <c r="H23" s="2" t="str">
        <v/>
      </c>
    </row>
    <row r="24" spans="2:8">
      <c r="B24" s="2" t="str">
        <v/>
      </c>
      <c r="E24" s="2" t="str">
        <v/>
      </c>
      <c r="H24" s="2" t="str">
        <v/>
      </c>
    </row>
    <row r="25" spans="2:8">
      <c r="B25" s="2" t="str">
        <v/>
      </c>
      <c r="E25" s="2" t="str">
        <v/>
      </c>
      <c r="H25" s="2" t="str">
        <v/>
      </c>
    </row>
    <row r="26" spans="2:8">
      <c r="B26" s="2" t="str">
        <v/>
      </c>
      <c r="E26" s="2" t="str">
        <v/>
      </c>
      <c r="H26" s="2" t="str">
        <v/>
      </c>
    </row>
    <row r="27" spans="2:8">
      <c r="B27" s="2" t="str">
        <v/>
      </c>
      <c r="E27" s="2" t="str">
        <v/>
      </c>
      <c r="H27" s="2" t="str">
        <v/>
      </c>
    </row>
    <row r="28" spans="2:8">
      <c r="B28" s="2" t="str">
        <v/>
      </c>
      <c r="E28" s="2" t="str">
        <v/>
      </c>
      <c r="H28" s="2" t="str">
        <v/>
      </c>
    </row>
    <row r="29" spans="2:8">
      <c r="B29" s="2" t="str">
        <v/>
      </c>
      <c r="E29" s="2" t="str">
        <v/>
      </c>
      <c r="H29" s="2" t="str">
        <v/>
      </c>
    </row>
    <row r="30" spans="2:8">
      <c r="B30" s="2" t="str">
        <v/>
      </c>
      <c r="E30" s="2" t="str">
        <v/>
      </c>
      <c r="H30" s="2" t="str">
        <v/>
      </c>
    </row>
    <row r="31" spans="2:8">
      <c r="B31" s="2" t="str">
        <v/>
      </c>
      <c r="E31" s="2" t="str">
        <v/>
      </c>
      <c r="H31" s="2" t="str">
        <v/>
      </c>
    </row>
    <row r="32" spans="2:8">
      <c r="B32" s="2" t="str">
        <v/>
      </c>
      <c r="E32" s="2" t="str">
        <v/>
      </c>
      <c r="H32" s="2" t="str">
        <v/>
      </c>
    </row>
    <row r="33" spans="2:8">
      <c r="B33" s="2" t="str">
        <v/>
      </c>
      <c r="E33" s="2" t="str">
        <v/>
      </c>
      <c r="H33" s="2" t="str">
        <v/>
      </c>
    </row>
    <row r="34" spans="2:8">
      <c r="B34" s="2" t="str">
        <v/>
      </c>
      <c r="E34" s="2" t="str">
        <v/>
      </c>
      <c r="H34" s="2" t="str">
        <v/>
      </c>
    </row>
    <row r="35" spans="2:8">
      <c r="B35" s="2" t="str">
        <v/>
      </c>
      <c r="E35" s="2" t="str">
        <v/>
      </c>
      <c r="H35" s="2" t="str">
        <v/>
      </c>
    </row>
    <row r="36" spans="2:8">
      <c r="B36" s="2" t="str">
        <v/>
      </c>
      <c r="E36" s="2" t="str">
        <v/>
      </c>
      <c r="H36" s="2" t="str">
        <v/>
      </c>
    </row>
    <row r="37" spans="2:8">
      <c r="B37" s="2" t="str">
        <v/>
      </c>
      <c r="E37" s="2" t="str">
        <v/>
      </c>
      <c r="H37" s="2" t="str">
        <v/>
      </c>
    </row>
    <row r="38" spans="2:8">
      <c r="B38" s="2" t="str">
        <v/>
      </c>
      <c r="E38" s="2" t="str">
        <v/>
      </c>
      <c r="H38" s="2" t="str">
        <v/>
      </c>
    </row>
    <row r="39" spans="2:8">
      <c r="B39" s="2" t="str">
        <v/>
      </c>
      <c r="E39" s="2" t="str">
        <v/>
      </c>
      <c r="H39" s="2" t="str">
        <v/>
      </c>
    </row>
    <row r="40" spans="2:8">
      <c r="B40" s="2" t="str">
        <v/>
      </c>
      <c r="E40" s="2" t="str">
        <v/>
      </c>
      <c r="H40" s="2" t="str">
        <v/>
      </c>
    </row>
    <row r="41" spans="2:8">
      <c r="B41" s="2" t="str">
        <v/>
      </c>
      <c r="E41" s="2" t="str">
        <v/>
      </c>
      <c r="H41" s="2" t="str">
        <v/>
      </c>
    </row>
    <row r="42" spans="2:8">
      <c r="B42" s="2" t="str">
        <v/>
      </c>
      <c r="E42" s="2" t="str">
        <v/>
      </c>
      <c r="H42" s="2" t="str">
        <v/>
      </c>
    </row>
    <row r="43" spans="2:8">
      <c r="B43" s="2" t="str">
        <v/>
      </c>
      <c r="E43" s="2" t="str">
        <v/>
      </c>
      <c r="H43" s="2" t="str">
        <v/>
      </c>
    </row>
    <row r="44" spans="2:8">
      <c r="B44" s="2" t="str">
        <v/>
      </c>
      <c r="E44" s="2" t="str">
        <v/>
      </c>
      <c r="H44" s="2" t="str">
        <v/>
      </c>
    </row>
    <row r="45" spans="2:8">
      <c r="B45" s="2" t="str">
        <v/>
      </c>
      <c r="E45" s="2" t="str">
        <v/>
      </c>
      <c r="H45" s="2" t="str">
        <v/>
      </c>
    </row>
    <row r="46" spans="2:8">
      <c r="B46" s="2" t="str">
        <v/>
      </c>
      <c r="E46" s="2" t="str">
        <v/>
      </c>
      <c r="H46" s="2" t="str">
        <v/>
      </c>
    </row>
    <row r="47" spans="2:8">
      <c r="B47" s="2" t="str">
        <v/>
      </c>
      <c r="E47" s="2" t="str">
        <v/>
      </c>
      <c r="H47" s="2" t="str">
        <v/>
      </c>
    </row>
    <row r="48" spans="2:8">
      <c r="B48" s="2" t="str">
        <v/>
      </c>
      <c r="E48" s="2" t="str">
        <v/>
      </c>
      <c r="H48" s="2" t="str">
        <v/>
      </c>
    </row>
    <row r="49" spans="2:8">
      <c r="B49" s="2" t="str">
        <v/>
      </c>
      <c r="E49" s="2" t="str">
        <v/>
      </c>
      <c r="H49" s="2" t="str">
        <v/>
      </c>
    </row>
    <row r="50" spans="2:8">
      <c r="B50" s="2" t="str">
        <v/>
      </c>
      <c r="E50" s="2" t="str">
        <v/>
      </c>
      <c r="H50" s="2" t="str">
        <v/>
      </c>
    </row>
    <row r="51" spans="2:8">
      <c r="B51" s="2" t="str">
        <v/>
      </c>
      <c r="E51" s="2" t="str">
        <v/>
      </c>
      <c r="H51" s="2" t="str">
        <v/>
      </c>
    </row>
    <row r="52" spans="2:8">
      <c r="B52" s="2" t="str">
        <v/>
      </c>
      <c r="E52" s="2" t="str">
        <v/>
      </c>
      <c r="H52" s="2" t="str">
        <v/>
      </c>
    </row>
    <row r="53" spans="2:8">
      <c r="B53" s="2" t="str">
        <v/>
      </c>
      <c r="E53" s="2" t="str">
        <v/>
      </c>
      <c r="H53" s="2" t="str">
        <v/>
      </c>
    </row>
    <row r="54" spans="2:8">
      <c r="B54" s="2" t="str">
        <v/>
      </c>
      <c r="E54" s="2" t="str">
        <v/>
      </c>
      <c r="H54" s="2" t="str">
        <v/>
      </c>
    </row>
    <row r="55" spans="2:8">
      <c r="B55" s="2" t="str">
        <v/>
      </c>
      <c r="E55" s="2" t="str">
        <v/>
      </c>
      <c r="H55" s="2" t="str">
        <v/>
      </c>
    </row>
    <row r="56" spans="2:8">
      <c r="B56" s="2" t="str">
        <v/>
      </c>
      <c r="E56" s="2" t="str">
        <v/>
      </c>
      <c r="H56" s="2" t="str">
        <v/>
      </c>
    </row>
    <row r="57" spans="2:8">
      <c r="B57" s="2" t="str">
        <v/>
      </c>
      <c r="E57" s="2" t="str">
        <v/>
      </c>
      <c r="H57" s="2" t="str">
        <v/>
      </c>
    </row>
    <row r="58" spans="2:8">
      <c r="B58" s="2" t="str">
        <v/>
      </c>
      <c r="E58" s="2" t="str">
        <v/>
      </c>
      <c r="H58" s="2" t="str">
        <v/>
      </c>
    </row>
    <row r="59" spans="2:8">
      <c r="B59" s="2" t="str">
        <v/>
      </c>
      <c r="E59" s="2" t="str">
        <v/>
      </c>
      <c r="H59" s="2" t="str">
        <v/>
      </c>
    </row>
    <row r="60" spans="2:8">
      <c r="B60" s="2" t="str">
        <v/>
      </c>
      <c r="E60" s="2" t="str">
        <v/>
      </c>
      <c r="H60" s="2" t="str">
        <v/>
      </c>
    </row>
    <row r="61" spans="2:8">
      <c r="B61" s="2" t="str">
        <v/>
      </c>
      <c r="E61" s="2" t="str">
        <v/>
      </c>
      <c r="H61" s="2" t="str">
        <v/>
      </c>
    </row>
    <row r="62" spans="2:8">
      <c r="B62" s="2" t="str">
        <v/>
      </c>
      <c r="E62" s="2" t="str">
        <v/>
      </c>
      <c r="H62" s="2" t="str">
        <v/>
      </c>
    </row>
    <row r="63" spans="2:8">
      <c r="B63" s="2" t="str">
        <v/>
      </c>
      <c r="E63" s="2" t="str">
        <v/>
      </c>
      <c r="H63" s="2" t="str">
        <v/>
      </c>
    </row>
    <row r="64" spans="2:8">
      <c r="B64" s="2" t="str">
        <v/>
      </c>
      <c r="E64" s="2" t="str">
        <v/>
      </c>
      <c r="H64" s="2" t="str">
        <v/>
      </c>
    </row>
    <row r="65" spans="2:8">
      <c r="B65" s="2" t="str">
        <v/>
      </c>
      <c r="E65" s="2" t="str">
        <v/>
      </c>
      <c r="H65" s="2" t="str">
        <v/>
      </c>
    </row>
    <row r="66" spans="2:8">
      <c r="B66" s="2" t="str">
        <v/>
      </c>
      <c r="E66" s="2" t="str">
        <v/>
      </c>
      <c r="H66" s="2" t="str">
        <v/>
      </c>
    </row>
    <row r="67" spans="2:8">
      <c r="B67" s="2" t="str">
        <v/>
      </c>
      <c r="E67" s="2" t="str">
        <v/>
      </c>
      <c r="H67" s="2" t="str">
        <v/>
      </c>
    </row>
    <row r="68" spans="2:8">
      <c r="B68" s="2" t="str">
        <v/>
      </c>
      <c r="E68" s="2" t="str">
        <v/>
      </c>
      <c r="H68" s="2" t="str">
        <v/>
      </c>
    </row>
    <row r="69" spans="2:8">
      <c r="B69" s="2" t="str">
        <v/>
      </c>
      <c r="E69" s="2" t="str">
        <v/>
      </c>
      <c r="H69" s="2" t="str">
        <v/>
      </c>
    </row>
    <row r="70" spans="2:8">
      <c r="B70" s="2" t="str">
        <v/>
      </c>
      <c r="E70" s="2" t="str">
        <v/>
      </c>
      <c r="H70" s="2" t="str">
        <v/>
      </c>
    </row>
    <row r="71" spans="2:8">
      <c r="B71" s="2" t="str">
        <v/>
      </c>
      <c r="E71" s="2" t="str">
        <v/>
      </c>
      <c r="H71" s="2" t="str">
        <v/>
      </c>
    </row>
    <row r="72" spans="2:8">
      <c r="B72" s="2" t="str">
        <v/>
      </c>
      <c r="E72" s="2" t="str">
        <v/>
      </c>
      <c r="H72" s="2" t="str">
        <v/>
      </c>
    </row>
    <row r="73" spans="2:8">
      <c r="B73" s="2" t="str">
        <v/>
      </c>
      <c r="E73" s="2" t="str">
        <v/>
      </c>
      <c r="H73" s="2" t="str">
        <v/>
      </c>
    </row>
    <row r="74" spans="2:8">
      <c r="B74" s="2" t="str">
        <v/>
      </c>
      <c r="E74" s="2" t="str">
        <v/>
      </c>
      <c r="H74" s="2" t="str">
        <v/>
      </c>
    </row>
    <row r="75" spans="2:8">
      <c r="B75" s="2" t="str">
        <v/>
      </c>
      <c r="E75" s="2" t="str">
        <v/>
      </c>
      <c r="H75" s="2" t="str">
        <v/>
      </c>
    </row>
    <row r="76" spans="2:8">
      <c r="B76" s="2" t="str">
        <v/>
      </c>
      <c r="E76" s="2" t="str">
        <v/>
      </c>
      <c r="H76" s="2" t="str">
        <v/>
      </c>
    </row>
    <row r="77" spans="2:8">
      <c r="B77" s="2" t="str">
        <v/>
      </c>
      <c r="E77" s="2" t="str">
        <v/>
      </c>
      <c r="H77" s="2" t="str">
        <v/>
      </c>
    </row>
    <row r="78" spans="2:8">
      <c r="B78" s="2" t="str">
        <v/>
      </c>
      <c r="E78" s="2" t="str">
        <v/>
      </c>
      <c r="H78" s="2" t="str">
        <v/>
      </c>
    </row>
    <row r="79" spans="2:8">
      <c r="B79" s="2" t="str">
        <v/>
      </c>
      <c r="E79" s="2" t="str">
        <v/>
      </c>
      <c r="H79" s="2" t="str">
        <v/>
      </c>
    </row>
    <row r="80" spans="2:8">
      <c r="B80" s="2" t="str">
        <v/>
      </c>
      <c r="E80" s="2" t="str">
        <v/>
      </c>
      <c r="H80" s="2" t="str">
        <v/>
      </c>
    </row>
    <row r="81" spans="2:8">
      <c r="B81" s="2" t="str">
        <v/>
      </c>
      <c r="E81" s="2" t="str">
        <v/>
      </c>
      <c r="H81" s="2" t="str">
        <v/>
      </c>
    </row>
    <row r="82" spans="2:8">
      <c r="B82" s="2" t="str">
        <v/>
      </c>
      <c r="E82" s="2" t="str">
        <v/>
      </c>
      <c r="H82" s="2" t="str">
        <v/>
      </c>
    </row>
    <row r="83" spans="2:8">
      <c r="B83" s="2" t="str">
        <v/>
      </c>
      <c r="E83" s="2" t="str">
        <v/>
      </c>
      <c r="H83" s="2" t="str">
        <v/>
      </c>
    </row>
    <row r="84" spans="2:8">
      <c r="B84" s="2" t="str">
        <v/>
      </c>
      <c r="E84" s="2" t="str">
        <v/>
      </c>
      <c r="H84" s="2" t="str">
        <v/>
      </c>
    </row>
    <row r="85" spans="2:8">
      <c r="B85" s="2" t="str">
        <v/>
      </c>
      <c r="E85" s="2" t="str">
        <v/>
      </c>
      <c r="H85" s="2" t="str">
        <v/>
      </c>
    </row>
    <row r="86" spans="2:8">
      <c r="B86" s="2" t="str">
        <v/>
      </c>
      <c r="E86" s="2" t="str">
        <v/>
      </c>
      <c r="H86" s="2" t="str">
        <v/>
      </c>
    </row>
    <row r="87" spans="2:8">
      <c r="B87" s="2" t="str">
        <v/>
      </c>
      <c r="E87" s="2" t="str">
        <v/>
      </c>
      <c r="H87" s="2" t="str">
        <v/>
      </c>
    </row>
    <row r="88" spans="2:8">
      <c r="B88" s="2" t="str">
        <v/>
      </c>
      <c r="E88" s="2" t="str">
        <v/>
      </c>
      <c r="H88" s="2" t="str">
        <v/>
      </c>
    </row>
    <row r="89" spans="2:8">
      <c r="B89" s="2" t="str">
        <v/>
      </c>
      <c r="E89" s="2" t="str">
        <v/>
      </c>
      <c r="H89" s="2" t="str">
        <v/>
      </c>
    </row>
    <row r="90" spans="2:8">
      <c r="B90" s="2" t="str">
        <v/>
      </c>
      <c r="E90" s="2" t="str">
        <v/>
      </c>
      <c r="H90" s="2" t="str">
        <v/>
      </c>
    </row>
    <row r="91" spans="2:8">
      <c r="B91" s="2" t="str">
        <v/>
      </c>
      <c r="E91" s="2" t="str">
        <v/>
      </c>
      <c r="H91" s="2" t="str">
        <v/>
      </c>
    </row>
    <row r="92" spans="2:8">
      <c r="B92" s="2" t="str">
        <v/>
      </c>
      <c r="E92" s="2" t="str">
        <v/>
      </c>
      <c r="H92" s="2" t="str">
        <v/>
      </c>
    </row>
    <row r="93" spans="2:8">
      <c r="B93" s="2" t="str">
        <v/>
      </c>
      <c r="E93" s="2" t="str">
        <v/>
      </c>
      <c r="H93" s="2" t="str">
        <v/>
      </c>
    </row>
    <row r="94" spans="2:8">
      <c r="B94" s="2" t="str">
        <v/>
      </c>
      <c r="E94" s="2" t="str">
        <v/>
      </c>
      <c r="H94" s="2" t="str">
        <v/>
      </c>
    </row>
    <row r="95" spans="2:8">
      <c r="B95" s="2" t="str">
        <v/>
      </c>
      <c r="E95" s="2" t="str">
        <v/>
      </c>
      <c r="H95" s="2" t="str">
        <v/>
      </c>
    </row>
    <row r="96" spans="2:8">
      <c r="B96" s="2" t="str">
        <v/>
      </c>
      <c r="E96" s="2" t="str">
        <v/>
      </c>
      <c r="H96" s="2" t="str">
        <v/>
      </c>
    </row>
    <row r="97" spans="2:8">
      <c r="B97" s="2" t="str">
        <v/>
      </c>
      <c r="E97" s="2" t="str">
        <v/>
      </c>
      <c r="H97" s="2" t="str">
        <v/>
      </c>
    </row>
    <row r="98" spans="2:8">
      <c r="B98" s="2" t="str">
        <v/>
      </c>
      <c r="E98" s="2" t="str">
        <v/>
      </c>
      <c r="H98" s="2" t="str">
        <v/>
      </c>
    </row>
    <row r="99" spans="2:8">
      <c r="B99" s="2" t="str">
        <v/>
      </c>
      <c r="E99" s="2" t="str">
        <v/>
      </c>
      <c r="H99" s="2" t="str">
        <v/>
      </c>
    </row>
    <row r="100" spans="2:8">
      <c r="B100" s="2" t="str">
        <v/>
      </c>
      <c r="E100" s="2" t="str">
        <v/>
      </c>
      <c r="H100" s="2" t="str">
        <v/>
      </c>
    </row>
    <row r="101" spans="2:8">
      <c r="B101" s="2" t="str">
        <v/>
      </c>
      <c r="E101" s="2" t="str">
        <v/>
      </c>
      <c r="H101" s="2" t="str">
        <v/>
      </c>
    </row>
    <row r="102" spans="2:8">
      <c r="B102" s="2" t="str">
        <v/>
      </c>
      <c r="E102" s="2" t="str">
        <v/>
      </c>
      <c r="H102" s="2" t="str">
        <v/>
      </c>
    </row>
    <row r="103" spans="2:8">
      <c r="B103" s="2" t="str">
        <v/>
      </c>
      <c r="E103" s="2" t="str">
        <v/>
      </c>
      <c r="H103" s="2" t="str">
        <v/>
      </c>
    </row>
    <row r="104" spans="2:8">
      <c r="B104" s="2" t="str">
        <v/>
      </c>
      <c r="E104" s="2" t="str">
        <v/>
      </c>
      <c r="H104" s="2" t="str">
        <v/>
      </c>
    </row>
    <row r="105" spans="2:8">
      <c r="B105" s="2" t="str">
        <v/>
      </c>
      <c r="E105" s="2" t="str">
        <v/>
      </c>
      <c r="H105" s="2" t="str">
        <v/>
      </c>
    </row>
    <row r="106" spans="2:8">
      <c r="B106" s="2" t="str">
        <v/>
      </c>
      <c r="E106" s="2" t="str">
        <v/>
      </c>
      <c r="H106" s="2" t="str">
        <v/>
      </c>
    </row>
    <row r="107" spans="2:8">
      <c r="B107" s="2" t="str">
        <v/>
      </c>
      <c r="E107" s="2" t="str">
        <v/>
      </c>
      <c r="H107" s="2" t="str">
        <v/>
      </c>
    </row>
    <row r="108" spans="2:8">
      <c r="B108" s="2" t="str">
        <v/>
      </c>
      <c r="E108" s="2" t="str">
        <v/>
      </c>
      <c r="H108" s="2" t="str">
        <v/>
      </c>
    </row>
    <row r="109" spans="2:8">
      <c r="B109" s="2" t="str">
        <v/>
      </c>
      <c r="E109" s="2" t="str">
        <v/>
      </c>
      <c r="H109" s="2" t="str">
        <v/>
      </c>
    </row>
    <row r="110" spans="2:8">
      <c r="B110" s="2" t="str">
        <v/>
      </c>
      <c r="E110" s="2" t="str">
        <v/>
      </c>
      <c r="H110" s="2" t="str">
        <v/>
      </c>
    </row>
    <row r="111" spans="2:8">
      <c r="B111" s="2" t="str">
        <v/>
      </c>
      <c r="E111" s="2" t="str">
        <v/>
      </c>
      <c r="H111" s="2" t="str">
        <v/>
      </c>
    </row>
    <row r="112" spans="2:8">
      <c r="B112" s="2" t="str">
        <v/>
      </c>
      <c r="E112" s="2" t="str">
        <v/>
      </c>
      <c r="H112" s="2" t="str">
        <v/>
      </c>
    </row>
    <row r="113" spans="2:8">
      <c r="B113" s="2" t="str">
        <v/>
      </c>
      <c r="E113" s="2" t="str">
        <v/>
      </c>
      <c r="H113" s="2" t="str">
        <v/>
      </c>
    </row>
    <row r="114" spans="2:8">
      <c r="B114" s="2" t="str">
        <v/>
      </c>
      <c r="E114" s="2" t="str">
        <v/>
      </c>
      <c r="H114" s="2" t="str">
        <v/>
      </c>
    </row>
    <row r="115" spans="2:8">
      <c r="B115" s="2" t="str">
        <v/>
      </c>
      <c r="E115" s="2" t="str">
        <v/>
      </c>
      <c r="H115" s="2" t="str">
        <v/>
      </c>
    </row>
    <row r="116" spans="2:8">
      <c r="B116" s="2" t="str">
        <v/>
      </c>
      <c r="E116" s="2" t="str">
        <v/>
      </c>
      <c r="H116" s="2" t="str">
        <v/>
      </c>
    </row>
    <row r="117" spans="2:8">
      <c r="B117" s="2" t="str">
        <v/>
      </c>
      <c r="E117" s="2" t="str">
        <v/>
      </c>
      <c r="H117" s="2" t="str">
        <v/>
      </c>
    </row>
    <row r="118" spans="2:8">
      <c r="B118" s="2" t="str">
        <v/>
      </c>
      <c r="E118" s="2" t="str">
        <v/>
      </c>
      <c r="H118" s="2" t="str">
        <v/>
      </c>
    </row>
    <row r="119" spans="2:8">
      <c r="B119" s="2" t="str">
        <v/>
      </c>
      <c r="E119" s="2" t="str">
        <v/>
      </c>
      <c r="H119" s="2" t="str">
        <v/>
      </c>
    </row>
    <row r="120" spans="2:8">
      <c r="B120" s="2" t="str">
        <v/>
      </c>
      <c r="E120" s="2" t="str">
        <v/>
      </c>
      <c r="H120" s="2" t="str">
        <v/>
      </c>
    </row>
    <row r="121" spans="2:8">
      <c r="B121" s="2" t="str">
        <v/>
      </c>
      <c r="E121" s="2" t="str">
        <v/>
      </c>
      <c r="H121" s="2" t="str">
        <v/>
      </c>
    </row>
    <row r="122" spans="2:8">
      <c r="B122" s="2" t="str">
        <v/>
      </c>
      <c r="E122" s="2" t="str">
        <v/>
      </c>
      <c r="H122" s="2" t="str">
        <v/>
      </c>
    </row>
    <row r="123" spans="2:8">
      <c r="B123" s="2" t="str">
        <v/>
      </c>
      <c r="E123" s="2" t="str">
        <v/>
      </c>
      <c r="H123" s="2" t="str">
        <v/>
      </c>
    </row>
    <row r="124" spans="2:8">
      <c r="B124" s="2" t="str">
        <v/>
      </c>
      <c r="E124" s="2" t="str">
        <v/>
      </c>
      <c r="H124" s="2" t="str">
        <v/>
      </c>
    </row>
    <row r="125" spans="2:8">
      <c r="B125" s="2" t="str">
        <v/>
      </c>
      <c r="E125" s="2" t="str">
        <v/>
      </c>
      <c r="H125" s="2" t="str">
        <v/>
      </c>
    </row>
    <row r="126" spans="2:8">
      <c r="B126" s="2" t="str">
        <v/>
      </c>
      <c r="E126" s="2" t="str">
        <v/>
      </c>
      <c r="H126" s="2" t="str">
        <v/>
      </c>
    </row>
    <row r="127" spans="2:8">
      <c r="B127" s="2" t="str">
        <v/>
      </c>
      <c r="E127" s="2" t="str">
        <v/>
      </c>
      <c r="H127" s="2" t="str">
        <v/>
      </c>
    </row>
    <row r="128" spans="2:8">
      <c r="B128" s="2" t="str">
        <v/>
      </c>
      <c r="E128" s="2" t="str">
        <v/>
      </c>
      <c r="H128" s="2" t="str">
        <v/>
      </c>
    </row>
    <row r="129" spans="2:8">
      <c r="B129" s="2" t="str">
        <v/>
      </c>
      <c r="E129" s="2" t="str">
        <v/>
      </c>
      <c r="H129" s="2" t="str">
        <v/>
      </c>
    </row>
    <row r="130" spans="2:8">
      <c r="B130" s="2" t="str">
        <v/>
      </c>
      <c r="E130" s="2" t="str">
        <v/>
      </c>
      <c r="H130" s="2" t="str">
        <v/>
      </c>
    </row>
    <row r="131" spans="2:8">
      <c r="B131" s="2" t="str">
        <v/>
      </c>
      <c r="E131" s="2" t="str">
        <v/>
      </c>
      <c r="H131" s="2" t="str">
        <v/>
      </c>
    </row>
    <row r="132" spans="2:8">
      <c r="B132" s="2" t="str">
        <v/>
      </c>
      <c r="E132" s="2" t="str">
        <v/>
      </c>
      <c r="H132" s="2" t="str">
        <v/>
      </c>
    </row>
    <row r="133" spans="2:8">
      <c r="B133" s="2" t="str">
        <v/>
      </c>
      <c r="E133" s="2" t="str">
        <v/>
      </c>
      <c r="H133" s="2" t="str">
        <v/>
      </c>
    </row>
    <row r="134" spans="2:8">
      <c r="B134" s="2" t="str">
        <v/>
      </c>
      <c r="E134" s="2" t="str">
        <v/>
      </c>
      <c r="H134" s="2" t="str">
        <v/>
      </c>
    </row>
    <row r="135" spans="2:8">
      <c r="B135" s="2" t="str">
        <v/>
      </c>
      <c r="E135" s="2" t="str">
        <v/>
      </c>
      <c r="H135" s="2" t="str">
        <v/>
      </c>
    </row>
    <row r="136" spans="2:8">
      <c r="B136" s="2" t="str">
        <v/>
      </c>
      <c r="E136" s="2" t="str">
        <v/>
      </c>
      <c r="H136" s="2" t="str">
        <v/>
      </c>
    </row>
    <row r="137" spans="2:8">
      <c r="B137" s="2" t="str">
        <v/>
      </c>
      <c r="E137" s="2" t="str">
        <v/>
      </c>
      <c r="H137" s="2" t="str">
        <v/>
      </c>
    </row>
    <row r="138" spans="2:8">
      <c r="B138" s="2" t="str">
        <v/>
      </c>
      <c r="E138" s="2" t="str">
        <v/>
      </c>
      <c r="H138" s="2" t="str">
        <v/>
      </c>
    </row>
    <row r="139" spans="2:8">
      <c r="B139" s="2" t="str">
        <v/>
      </c>
      <c r="E139" s="2" t="str">
        <v/>
      </c>
      <c r="H139" s="2" t="str">
        <v/>
      </c>
    </row>
    <row r="140" spans="2:8">
      <c r="B140" s="2" t="str">
        <v/>
      </c>
      <c r="E140" s="2" t="str">
        <v/>
      </c>
      <c r="H140" s="2" t="str">
        <v/>
      </c>
    </row>
    <row r="141" spans="2:8">
      <c r="B141" s="2" t="str">
        <v/>
      </c>
      <c r="E141" s="2" t="str">
        <v/>
      </c>
      <c r="H141" s="2" t="str">
        <v/>
      </c>
    </row>
    <row r="142" spans="2:8">
      <c r="B142" s="2" t="str">
        <v/>
      </c>
      <c r="E142" s="2" t="str">
        <v/>
      </c>
      <c r="H142" s="2" t="str">
        <v/>
      </c>
    </row>
    <row r="143" spans="2:8">
      <c r="B143" s="2" t="str">
        <v/>
      </c>
      <c r="E143" s="2" t="str">
        <v/>
      </c>
      <c r="H143" s="2" t="str">
        <v/>
      </c>
    </row>
    <row r="144" spans="2:8">
      <c r="B144" s="2" t="str">
        <v/>
      </c>
      <c r="E144" s="2" t="str">
        <v/>
      </c>
      <c r="H144" s="2" t="str">
        <v/>
      </c>
    </row>
    <row r="145" spans="2:8">
      <c r="B145" s="2" t="str">
        <v/>
      </c>
      <c r="E145" s="2" t="str">
        <v/>
      </c>
      <c r="H145" s="2" t="str">
        <v/>
      </c>
    </row>
    <row r="146" spans="2:8">
      <c r="B146" s="2" t="str">
        <v/>
      </c>
      <c r="E146" s="2" t="str">
        <v/>
      </c>
      <c r="H146" s="2" t="str">
        <v/>
      </c>
    </row>
    <row r="147" spans="2:8">
      <c r="B147" s="2" t="str">
        <v/>
      </c>
      <c r="E147" s="2" t="str">
        <v/>
      </c>
      <c r="H147" s="2" t="str">
        <v/>
      </c>
    </row>
    <row r="148" spans="2:8">
      <c r="B148" s="2" t="str">
        <v/>
      </c>
      <c r="E148" s="2" t="str">
        <v/>
      </c>
      <c r="H148" s="2" t="str">
        <v/>
      </c>
    </row>
    <row r="149" spans="2:8">
      <c r="B149" s="2" t="str">
        <v/>
      </c>
      <c r="E149" s="2" t="str">
        <v/>
      </c>
      <c r="H149" s="2" t="str">
        <v/>
      </c>
    </row>
    <row r="150" spans="2:8">
      <c r="B150" s="2" t="str">
        <v/>
      </c>
      <c r="E150" s="2" t="str">
        <v/>
      </c>
      <c r="H150" s="2" t="str">
        <v/>
      </c>
    </row>
    <row r="151" spans="2:8">
      <c r="B151" s="2" t="str">
        <v/>
      </c>
      <c r="E151" s="2" t="str">
        <v/>
      </c>
      <c r="H151" s="2" t="str">
        <v/>
      </c>
    </row>
    <row r="152" spans="2:8">
      <c r="B152" s="2" t="str">
        <v/>
      </c>
      <c r="E152" s="2" t="str">
        <v/>
      </c>
      <c r="H152" s="2" t="str">
        <v/>
      </c>
    </row>
    <row r="153" spans="2:8">
      <c r="B153" s="2" t="str">
        <v/>
      </c>
      <c r="E153" s="2" t="str">
        <v/>
      </c>
      <c r="H153" s="2" t="str">
        <v/>
      </c>
    </row>
    <row r="154" spans="2:8">
      <c r="B154" s="2" t="str">
        <v/>
      </c>
      <c r="E154" s="2" t="str">
        <v/>
      </c>
      <c r="H154" s="2" t="str">
        <v/>
      </c>
    </row>
    <row r="155" spans="2:8">
      <c r="B155" s="2" t="str">
        <v/>
      </c>
      <c r="E155" s="2" t="str">
        <v/>
      </c>
      <c r="H155" s="2" t="str">
        <v/>
      </c>
    </row>
    <row r="156" spans="2:8">
      <c r="B156" s="2" t="str">
        <v/>
      </c>
      <c r="E156" s="2" t="str">
        <v/>
      </c>
      <c r="H156" s="2" t="str">
        <v/>
      </c>
    </row>
    <row r="157" spans="2:8">
      <c r="B157" s="2" t="str">
        <v/>
      </c>
      <c r="E157" s="2" t="str">
        <v/>
      </c>
      <c r="H157" s="2" t="str">
        <v/>
      </c>
    </row>
    <row r="158" spans="2:8">
      <c r="B158" s="2" t="str">
        <v/>
      </c>
      <c r="E158" s="2" t="str">
        <v/>
      </c>
      <c r="H158" s="2" t="str">
        <v/>
      </c>
    </row>
    <row r="159" spans="2:8">
      <c r="B159" s="2" t="str">
        <v/>
      </c>
      <c r="E159" s="2" t="str">
        <v/>
      </c>
      <c r="H159" s="2" t="str">
        <v/>
      </c>
    </row>
    <row r="160" spans="2:8">
      <c r="B160" s="2" t="str">
        <v/>
      </c>
      <c r="E160" s="2" t="str">
        <v/>
      </c>
      <c r="H160" s="2" t="str">
        <v/>
      </c>
    </row>
    <row r="161" spans="2:8">
      <c r="B161" s="2" t="str">
        <v/>
      </c>
      <c r="E161" s="2" t="str">
        <v/>
      </c>
      <c r="H161" s="2" t="str">
        <v/>
      </c>
    </row>
    <row r="162" spans="2:8">
      <c r="B162" s="2" t="str">
        <v/>
      </c>
      <c r="E162" s="2" t="str">
        <v/>
      </c>
      <c r="H162" s="2" t="str">
        <v/>
      </c>
    </row>
    <row r="163" spans="2:8">
      <c r="B163" s="2" t="str">
        <v/>
      </c>
      <c r="E163" s="2" t="str">
        <v/>
      </c>
      <c r="H163" s="2" t="str">
        <v/>
      </c>
    </row>
    <row r="164" spans="2:8">
      <c r="B164" s="2" t="str">
        <v/>
      </c>
      <c r="E164" s="2" t="str">
        <v/>
      </c>
      <c r="H164" s="2" t="str">
        <v/>
      </c>
    </row>
    <row r="165" spans="2:8">
      <c r="B165" s="2" t="str">
        <v/>
      </c>
      <c r="E165" s="2" t="str">
        <v/>
      </c>
      <c r="H165" s="2" t="str">
        <v/>
      </c>
    </row>
    <row r="166" spans="2:8">
      <c r="B166" s="2" t="str">
        <v/>
      </c>
      <c r="E166" s="2" t="str">
        <v/>
      </c>
      <c r="H166" s="2" t="str">
        <v/>
      </c>
    </row>
    <row r="167" spans="2:8">
      <c r="B167" s="2" t="str">
        <v/>
      </c>
      <c r="E167" s="2" t="str">
        <v/>
      </c>
      <c r="H167" s="2" t="str">
        <v/>
      </c>
    </row>
    <row r="168" spans="2:8">
      <c r="B168" s="2" t="str">
        <v/>
      </c>
      <c r="E168" s="2" t="str">
        <v/>
      </c>
      <c r="H168" s="2" t="str">
        <v/>
      </c>
    </row>
    <row r="169" spans="2:8">
      <c r="B169" s="2" t="str">
        <v/>
      </c>
      <c r="E169" s="2" t="str">
        <v/>
      </c>
      <c r="H169" s="2" t="str">
        <v/>
      </c>
    </row>
    <row r="170" spans="2:8">
      <c r="B170" s="2" t="str">
        <v/>
      </c>
      <c r="E170" s="2" t="str">
        <v/>
      </c>
      <c r="H170" s="2" t="str">
        <v/>
      </c>
    </row>
    <row r="171" spans="2:8">
      <c r="B171" s="2" t="str">
        <v/>
      </c>
      <c r="E171" s="2" t="str">
        <v/>
      </c>
      <c r="H171" s="2" t="str">
        <v/>
      </c>
    </row>
    <row r="172" spans="2:8">
      <c r="B172" s="2" t="str">
        <v/>
      </c>
      <c r="E172" s="2" t="str">
        <v/>
      </c>
      <c r="H172" s="2" t="str">
        <v/>
      </c>
    </row>
    <row r="173" spans="2:8">
      <c r="B173" s="2" t="str">
        <v/>
      </c>
      <c r="E173" s="2" t="str">
        <v/>
      </c>
      <c r="H173" s="2" t="str">
        <v/>
      </c>
    </row>
    <row r="174" spans="2:8">
      <c r="B174" s="2" t="str">
        <v/>
      </c>
      <c r="E174" s="2" t="str">
        <v/>
      </c>
      <c r="H174" s="2" t="str">
        <v/>
      </c>
    </row>
    <row r="175" spans="2:8">
      <c r="B175" s="2" t="str">
        <v/>
      </c>
      <c r="E175" s="2" t="str">
        <v/>
      </c>
      <c r="H175" s="2" t="str">
        <v/>
      </c>
    </row>
    <row r="176" spans="2:8">
      <c r="B176" s="2" t="str">
        <v/>
      </c>
      <c r="E176" s="2" t="str">
        <v/>
      </c>
      <c r="H176" s="2" t="str">
        <v/>
      </c>
    </row>
    <row r="177" spans="2:8">
      <c r="B177" s="2" t="str">
        <v/>
      </c>
      <c r="E177" s="2" t="str">
        <v/>
      </c>
      <c r="H177" s="2" t="str">
        <v/>
      </c>
    </row>
    <row r="178" spans="2:8">
      <c r="B178" s="2" t="str">
        <v/>
      </c>
      <c r="E178" s="2" t="str">
        <v/>
      </c>
      <c r="H178" s="2" t="str">
        <v/>
      </c>
    </row>
    <row r="179" spans="2:8">
      <c r="B179" s="2" t="str">
        <v/>
      </c>
      <c r="E179" s="2" t="str">
        <v/>
      </c>
      <c r="H179" s="2" t="str">
        <v/>
      </c>
    </row>
    <row r="180" spans="2:8">
      <c r="B180" s="2" t="str">
        <v/>
      </c>
      <c r="E180" s="2" t="str">
        <v/>
      </c>
      <c r="H180" s="2" t="str">
        <v/>
      </c>
    </row>
    <row r="181" spans="2:8">
      <c r="B181" s="2" t="str">
        <v/>
      </c>
      <c r="E181" s="2" t="str">
        <v/>
      </c>
      <c r="H181" s="2" t="str">
        <v/>
      </c>
    </row>
    <row r="182" spans="2:8">
      <c r="B182" s="2" t="str">
        <v/>
      </c>
      <c r="E182" s="2" t="str">
        <v/>
      </c>
      <c r="H182" s="2" t="str">
        <v/>
      </c>
    </row>
    <row r="183" spans="2:8">
      <c r="B183" s="2" t="str">
        <v/>
      </c>
      <c r="E183" s="2" t="str">
        <v/>
      </c>
      <c r="H183" s="2" t="str">
        <v/>
      </c>
    </row>
    <row r="184" spans="2:8">
      <c r="B184" s="2" t="str">
        <v/>
      </c>
      <c r="E184" s="2" t="str">
        <v/>
      </c>
      <c r="H184" s="2" t="str">
        <v/>
      </c>
    </row>
    <row r="185" spans="2:8">
      <c r="B185" s="2" t="str">
        <v/>
      </c>
      <c r="E185" s="2" t="str">
        <v/>
      </c>
      <c r="H185" s="2" t="str">
        <v/>
      </c>
    </row>
    <row r="186" spans="2:8">
      <c r="B186" s="2" t="str">
        <v/>
      </c>
      <c r="E186" s="2" t="str">
        <v/>
      </c>
      <c r="H186" s="2" t="str">
        <v/>
      </c>
    </row>
    <row r="187" spans="2:8">
      <c r="B187" s="2" t="str">
        <v/>
      </c>
      <c r="E187" s="2" t="str">
        <v/>
      </c>
      <c r="H187" s="2" t="str">
        <v/>
      </c>
    </row>
    <row r="188" spans="2:8">
      <c r="B188" s="2" t="str">
        <v/>
      </c>
      <c r="E188" s="2" t="str">
        <v/>
      </c>
      <c r="H188" s="2" t="str">
        <v/>
      </c>
    </row>
    <row r="189" spans="2:8">
      <c r="B189" s="2" t="str">
        <v/>
      </c>
      <c r="E189" s="2" t="str">
        <v/>
      </c>
      <c r="H189" s="2" t="str">
        <v/>
      </c>
    </row>
    <row r="190" spans="2:8">
      <c r="B190" s="2" t="str">
        <v/>
      </c>
      <c r="E190" s="2" t="str">
        <v/>
      </c>
      <c r="H190" s="2" t="str">
        <v/>
      </c>
    </row>
    <row r="191" spans="2:8">
      <c r="B191" s="2" t="str">
        <v/>
      </c>
      <c r="E191" s="2" t="str">
        <v/>
      </c>
      <c r="H191" s="2" t="str">
        <v/>
      </c>
    </row>
    <row r="192" spans="2:8">
      <c r="B192" s="2" t="str">
        <v/>
      </c>
      <c r="E192" s="2" t="str">
        <v/>
      </c>
      <c r="H192" s="2" t="str">
        <v/>
      </c>
    </row>
    <row r="193" spans="2:8">
      <c r="B193" s="2" t="str">
        <v/>
      </c>
      <c r="E193" s="2" t="str">
        <v/>
      </c>
      <c r="H193" s="2" t="str">
        <v/>
      </c>
    </row>
    <row r="194" spans="2:8">
      <c r="B194" s="2" t="str">
        <v/>
      </c>
      <c r="E194" s="2" t="str">
        <v/>
      </c>
      <c r="H194" s="2" t="str">
        <v/>
      </c>
    </row>
    <row r="195" spans="2:8">
      <c r="B195" s="2" t="str">
        <v/>
      </c>
      <c r="E195" s="2" t="str">
        <v/>
      </c>
      <c r="H195" s="2" t="str">
        <v/>
      </c>
    </row>
    <row r="196" spans="2:8">
      <c r="B196" s="2" t="str">
        <v/>
      </c>
      <c r="E196" s="2" t="str">
        <v/>
      </c>
      <c r="H196" s="2" t="str">
        <v/>
      </c>
    </row>
    <row r="197" spans="2:8">
      <c r="B197" s="2" t="str">
        <v/>
      </c>
      <c r="E197" s="2" t="str">
        <v/>
      </c>
      <c r="H197" s="2" t="str">
        <v/>
      </c>
    </row>
    <row r="198" spans="2:8">
      <c r="B198" s="2" t="str">
        <v/>
      </c>
      <c r="E198" s="2" t="str">
        <v/>
      </c>
      <c r="H198" s="2" t="str">
        <v/>
      </c>
    </row>
    <row r="199" spans="2:8">
      <c r="B199" s="2" t="str">
        <v/>
      </c>
      <c r="E199" s="2" t="str">
        <v/>
      </c>
      <c r="H199" s="2" t="str">
        <v/>
      </c>
    </row>
    <row r="200" spans="2:8">
      <c r="B200" s="2" t="str">
        <v/>
      </c>
      <c r="E200" s="2" t="str">
        <v/>
      </c>
      <c r="H200" s="2" t="str">
        <v/>
      </c>
    </row>
    <row r="201" spans="2:8">
      <c r="B201" s="2" t="str">
        <v/>
      </c>
      <c r="E201" s="2" t="str">
        <v/>
      </c>
      <c r="H201" s="2" t="str">
        <v/>
      </c>
    </row>
    <row r="202" spans="2:8">
      <c r="B202" s="2" t="str">
        <v/>
      </c>
      <c r="E202" s="2" t="str">
        <v/>
      </c>
      <c r="H202" s="2" t="str">
        <v/>
      </c>
    </row>
    <row r="203" spans="2:8">
      <c r="B203" s="2" t="str">
        <v/>
      </c>
      <c r="E203" s="2" t="str">
        <v/>
      </c>
      <c r="H203" s="2" t="str">
        <v/>
      </c>
    </row>
    <row r="204" spans="2:8">
      <c r="B204" s="2" t="str">
        <v/>
      </c>
      <c r="E204" s="2" t="str">
        <v/>
      </c>
      <c r="H204" s="2" t="str">
        <v/>
      </c>
    </row>
    <row r="205" spans="2:8">
      <c r="B205" s="2" t="str">
        <v/>
      </c>
      <c r="E205" s="2" t="str">
        <v/>
      </c>
      <c r="H205" s="2" t="str">
        <v/>
      </c>
    </row>
    <row r="206" spans="2:8">
      <c r="B206" s="2" t="str">
        <v/>
      </c>
      <c r="E206" s="2" t="str">
        <v/>
      </c>
      <c r="H206" s="2" t="str">
        <v/>
      </c>
    </row>
    <row r="207" spans="2:8">
      <c r="B207" s="2" t="str">
        <v/>
      </c>
      <c r="E207" s="2" t="str">
        <v/>
      </c>
      <c r="H207" s="2" t="str">
        <v/>
      </c>
    </row>
    <row r="208" spans="2:8">
      <c r="B208" s="2" t="str">
        <v/>
      </c>
      <c r="E208" s="2" t="str">
        <v/>
      </c>
      <c r="H208" s="2" t="str">
        <v/>
      </c>
    </row>
    <row r="209" spans="2:8">
      <c r="B209" s="2" t="str">
        <v/>
      </c>
      <c r="E209" s="2" t="str">
        <v/>
      </c>
      <c r="H209" s="2" t="str">
        <v/>
      </c>
    </row>
    <row r="210" spans="2:8">
      <c r="B210" s="2" t="str">
        <v/>
      </c>
      <c r="E210" s="2" t="str">
        <v/>
      </c>
      <c r="H210" s="2" t="str">
        <v/>
      </c>
    </row>
    <row r="211" spans="2:8">
      <c r="B211" s="2" t="str">
        <v/>
      </c>
      <c r="E211" s="2" t="str">
        <v/>
      </c>
      <c r="H211" s="2" t="str">
        <v/>
      </c>
    </row>
    <row r="212" spans="2:8">
      <c r="B212" s="2" t="str">
        <v/>
      </c>
      <c r="E212" s="2" t="str">
        <v/>
      </c>
      <c r="H212" s="2" t="str">
        <v/>
      </c>
    </row>
    <row r="213" spans="2:8">
      <c r="B213" s="2" t="str">
        <v/>
      </c>
      <c r="E213" s="2" t="str">
        <v/>
      </c>
      <c r="H213" s="2" t="str">
        <v/>
      </c>
    </row>
    <row r="214" spans="2:8">
      <c r="B214" s="2" t="str">
        <v/>
      </c>
      <c r="E214" s="2" t="str">
        <v/>
      </c>
      <c r="H214" s="2" t="str">
        <v/>
      </c>
    </row>
    <row r="215" spans="2:8">
      <c r="B215" s="2" t="str">
        <v/>
      </c>
      <c r="E215" s="2" t="str">
        <v/>
      </c>
      <c r="H215" s="2" t="str">
        <v/>
      </c>
    </row>
    <row r="216" spans="2:8">
      <c r="B216" s="2" t="str">
        <v/>
      </c>
      <c r="E216" s="2" t="str">
        <v/>
      </c>
      <c r="H216" s="2" t="str">
        <v/>
      </c>
    </row>
    <row r="217" spans="2:8">
      <c r="B217" s="2" t="str">
        <v/>
      </c>
      <c r="E217" s="2" t="str">
        <v/>
      </c>
      <c r="H217" s="2" t="str">
        <v/>
      </c>
    </row>
    <row r="218" spans="2:8">
      <c r="B218" s="2" t="str">
        <v/>
      </c>
      <c r="E218" s="2" t="str">
        <v/>
      </c>
      <c r="H218" s="2" t="str">
        <v/>
      </c>
    </row>
    <row r="219" spans="2:8">
      <c r="B219" s="2" t="str">
        <v/>
      </c>
      <c r="E219" s="2" t="str">
        <v/>
      </c>
      <c r="H219" s="2" t="str">
        <v/>
      </c>
    </row>
    <row r="220" spans="2:8">
      <c r="B220" s="2" t="str">
        <v/>
      </c>
      <c r="E220" s="2" t="str">
        <v/>
      </c>
      <c r="H220" s="2" t="str">
        <v/>
      </c>
    </row>
    <row r="221" spans="2:8">
      <c r="B221" s="2" t="str">
        <v/>
      </c>
      <c r="E221" s="2" t="str">
        <v/>
      </c>
      <c r="H221" s="2" t="str">
        <v/>
      </c>
    </row>
    <row r="222" spans="2:8">
      <c r="B222" s="2" t="str">
        <v/>
      </c>
      <c r="E222" s="2" t="str">
        <v/>
      </c>
      <c r="H222" s="2" t="str">
        <v/>
      </c>
    </row>
    <row r="223" spans="2:8">
      <c r="B223" s="2" t="str">
        <v/>
      </c>
      <c r="E223" s="2" t="str">
        <v/>
      </c>
      <c r="H223" s="2" t="str">
        <v/>
      </c>
    </row>
    <row r="224" spans="2:8">
      <c r="B224" s="2" t="str">
        <v/>
      </c>
      <c r="E224" s="2" t="str">
        <v/>
      </c>
      <c r="H224" s="2" t="str">
        <v/>
      </c>
    </row>
    <row r="225" spans="2:8">
      <c r="B225" s="2" t="str">
        <v/>
      </c>
      <c r="E225" s="2" t="str">
        <v/>
      </c>
      <c r="H225" s="2" t="str">
        <v/>
      </c>
    </row>
    <row r="226" spans="2:8">
      <c r="B226" s="2" t="str">
        <v/>
      </c>
      <c r="E226" s="2" t="str">
        <v/>
      </c>
      <c r="H226" s="2" t="str">
        <v/>
      </c>
    </row>
    <row r="227" spans="2:8">
      <c r="B227" s="2" t="str">
        <v/>
      </c>
      <c r="E227" s="2" t="str">
        <v/>
      </c>
      <c r="H227" s="2" t="str">
        <v/>
      </c>
    </row>
    <row r="228" spans="2:8">
      <c r="B228" s="2" t="str">
        <v/>
      </c>
      <c r="E228" s="2" t="str">
        <v/>
      </c>
      <c r="H228" s="2" t="str">
        <v/>
      </c>
    </row>
    <row r="229" spans="2:8">
      <c r="B229" s="2" t="str">
        <v/>
      </c>
      <c r="E229" s="2" t="str">
        <v/>
      </c>
      <c r="H229" s="2" t="str">
        <v/>
      </c>
    </row>
    <row r="230" spans="2:8">
      <c r="B230" s="2" t="str">
        <v/>
      </c>
      <c r="E230" s="2" t="str">
        <v/>
      </c>
      <c r="H230" s="2" t="str">
        <v/>
      </c>
    </row>
    <row r="231" spans="2:8">
      <c r="B231" s="2" t="str">
        <v/>
      </c>
      <c r="E231" s="2" t="str">
        <v/>
      </c>
      <c r="H231" s="2" t="str">
        <v/>
      </c>
    </row>
    <row r="232" spans="2:8">
      <c r="B232" s="2" t="str">
        <v/>
      </c>
      <c r="E232" s="2" t="str">
        <v/>
      </c>
      <c r="H232" s="2" t="str">
        <v/>
      </c>
    </row>
    <row r="233" spans="2:8">
      <c r="B233" s="2" t="str">
        <v/>
      </c>
      <c r="E233" s="2" t="str">
        <v/>
      </c>
      <c r="H233" s="2" t="str">
        <v/>
      </c>
    </row>
    <row r="234" spans="2:8">
      <c r="B234" s="2" t="str">
        <v/>
      </c>
      <c r="E234" s="2" t="str">
        <v/>
      </c>
      <c r="H234" s="2" t="str">
        <v/>
      </c>
    </row>
    <row r="235" spans="2:8">
      <c r="B235" s="2" t="str">
        <v/>
      </c>
      <c r="E235" s="2" t="str">
        <v/>
      </c>
      <c r="H235" s="2" t="str">
        <v/>
      </c>
    </row>
    <row r="236" spans="2:8">
      <c r="B236" s="2" t="str">
        <v/>
      </c>
      <c r="E236" s="2" t="str">
        <v/>
      </c>
      <c r="H236" s="2" t="str">
        <v/>
      </c>
    </row>
    <row r="237" spans="2:8">
      <c r="B237" s="2" t="str">
        <v/>
      </c>
      <c r="E237" s="2" t="str">
        <v/>
      </c>
      <c r="H237" s="2" t="str">
        <v/>
      </c>
    </row>
    <row r="238" spans="2:8">
      <c r="B238" s="2" t="str">
        <v/>
      </c>
      <c r="E238" s="2" t="str">
        <v/>
      </c>
      <c r="H238" s="2" t="str">
        <v/>
      </c>
    </row>
    <row r="239" spans="2:8">
      <c r="B239" s="2" t="str">
        <v/>
      </c>
      <c r="E239" s="2" t="str">
        <v/>
      </c>
      <c r="H239" s="2" t="str">
        <v/>
      </c>
    </row>
    <row r="240" spans="2:8">
      <c r="B240" s="2" t="str">
        <v/>
      </c>
      <c r="E240" s="2" t="str">
        <v/>
      </c>
      <c r="H240" s="2" t="str">
        <v/>
      </c>
    </row>
    <row r="241" spans="2:8">
      <c r="B241" s="2" t="str">
        <v/>
      </c>
      <c r="E241" s="2" t="str">
        <v/>
      </c>
      <c r="H241" s="2" t="str">
        <v/>
      </c>
    </row>
    <row r="242" spans="2:8">
      <c r="B242" s="2" t="str">
        <v/>
      </c>
      <c r="E242" s="2" t="str">
        <v/>
      </c>
      <c r="H242" s="2" t="str">
        <v/>
      </c>
    </row>
    <row r="243" spans="2:8">
      <c r="B243" s="2" t="str">
        <v/>
      </c>
      <c r="E243" s="2" t="str">
        <v/>
      </c>
      <c r="H243" s="2" t="str">
        <v/>
      </c>
    </row>
    <row r="244" spans="2:8">
      <c r="B244" s="2" t="str">
        <v/>
      </c>
      <c r="E244" s="2" t="str">
        <v/>
      </c>
      <c r="H244" s="2" t="str">
        <v/>
      </c>
    </row>
    <row r="245" spans="2:8">
      <c r="B245" s="2" t="str">
        <v/>
      </c>
      <c r="E245" s="2" t="str">
        <v/>
      </c>
      <c r="H245" s="2" t="str">
        <v/>
      </c>
    </row>
    <row r="246" spans="2:8">
      <c r="B246" s="2" t="str">
        <v/>
      </c>
      <c r="E246" s="2" t="str">
        <v/>
      </c>
      <c r="H246" s="2" t="str">
        <v/>
      </c>
    </row>
    <row r="247" spans="2:8">
      <c r="B247" s="2" t="str">
        <v/>
      </c>
      <c r="E247" s="2" t="str">
        <v/>
      </c>
      <c r="H247" s="2" t="str">
        <v/>
      </c>
    </row>
    <row r="248" spans="2:8">
      <c r="B248" s="2" t="str">
        <v/>
      </c>
      <c r="E248" s="2" t="str">
        <v/>
      </c>
      <c r="H248" s="2" t="str">
        <v/>
      </c>
    </row>
    <row r="249" spans="2:8">
      <c r="B249" s="2" t="str">
        <v/>
      </c>
      <c r="E249" s="2" t="str">
        <v/>
      </c>
      <c r="H249" s="2" t="str">
        <v/>
      </c>
    </row>
    <row r="250" spans="2:8">
      <c r="B250" s="2" t="str">
        <v/>
      </c>
      <c r="E250" s="2" t="str">
        <v/>
      </c>
      <c r="H250" s="2" t="str">
        <v/>
      </c>
    </row>
    <row r="251" spans="2:8">
      <c r="B251" s="2" t="str">
        <v/>
      </c>
      <c r="E251" s="2" t="str">
        <v/>
      </c>
      <c r="H251" s="2" t="str">
        <v/>
      </c>
    </row>
    <row r="252" spans="2:8">
      <c r="B252" s="2" t="str">
        <v/>
      </c>
      <c r="E252" s="2" t="str">
        <v/>
      </c>
      <c r="H252" s="2" t="str">
        <v/>
      </c>
    </row>
    <row r="253" spans="2:8">
      <c r="B253" s="2" t="str">
        <v/>
      </c>
      <c r="E253" s="2" t="str">
        <v/>
      </c>
      <c r="H253" s="2" t="str">
        <v/>
      </c>
    </row>
    <row r="254" spans="2:8">
      <c r="B254" s="2" t="str">
        <v/>
      </c>
      <c r="E254" s="2" t="str">
        <v/>
      </c>
      <c r="H254" s="2" t="str">
        <v/>
      </c>
    </row>
    <row r="255" spans="2:8">
      <c r="B255" s="2" t="str">
        <v/>
      </c>
      <c r="E255" s="2" t="str">
        <v/>
      </c>
      <c r="H255" s="2" t="str">
        <v/>
      </c>
    </row>
    <row r="256" spans="2:8">
      <c r="B256" s="2" t="str">
        <v/>
      </c>
      <c r="E256" s="2" t="str">
        <v/>
      </c>
      <c r="H256" s="2" t="str">
        <v/>
      </c>
    </row>
    <row r="257" spans="2:8">
      <c r="B257" s="2" t="str">
        <v/>
      </c>
      <c r="E257" s="2" t="str">
        <v/>
      </c>
      <c r="H257" s="2" t="str">
        <v/>
      </c>
    </row>
    <row r="258" spans="2:8">
      <c r="B258" s="2" t="str">
        <v/>
      </c>
      <c r="E258" s="2" t="str">
        <v/>
      </c>
      <c r="H258" s="2" t="str">
        <v/>
      </c>
    </row>
    <row r="259" spans="2:8">
      <c r="B259" s="2" t="str">
        <v/>
      </c>
      <c r="E259" s="2" t="str">
        <v/>
      </c>
      <c r="H259" s="2" t="str">
        <v/>
      </c>
    </row>
    <row r="260" spans="2:8">
      <c r="B260" s="2" t="str">
        <v/>
      </c>
      <c r="E260" s="2" t="str">
        <v/>
      </c>
      <c r="H260" s="2" t="str">
        <v/>
      </c>
    </row>
    <row r="261" spans="2:8">
      <c r="B261" s="2" t="str">
        <v/>
      </c>
      <c r="E261" s="2" t="str">
        <v/>
      </c>
      <c r="H261" s="2" t="str">
        <v/>
      </c>
    </row>
    <row r="262" spans="2:8">
      <c r="B262" s="2" t="str">
        <v/>
      </c>
      <c r="E262" s="2" t="str">
        <v/>
      </c>
      <c r="H262" s="2" t="str">
        <v/>
      </c>
    </row>
    <row r="263" spans="2:8">
      <c r="B263" s="2" t="str">
        <v/>
      </c>
      <c r="E263" s="2" t="str">
        <v/>
      </c>
      <c r="H263" s="2" t="str">
        <v/>
      </c>
    </row>
    <row r="264" spans="2:8">
      <c r="B264" s="2" t="str">
        <v/>
      </c>
      <c r="E264" s="2" t="str">
        <v/>
      </c>
      <c r="H264" s="2" t="str">
        <v/>
      </c>
    </row>
    <row r="265" spans="2:8">
      <c r="B265" s="2" t="str">
        <v/>
      </c>
      <c r="E265" s="2" t="str">
        <v/>
      </c>
      <c r="H265" s="2" t="str">
        <v/>
      </c>
    </row>
    <row r="266" spans="2:8">
      <c r="B266" s="2" t="str">
        <v/>
      </c>
      <c r="E266" s="2" t="str">
        <v/>
      </c>
      <c r="H266" s="2" t="str">
        <v/>
      </c>
    </row>
    <row r="267" spans="2:8">
      <c r="B267" s="2" t="str">
        <v/>
      </c>
      <c r="E267" s="2" t="str">
        <v/>
      </c>
      <c r="H267" s="2" t="str">
        <v/>
      </c>
    </row>
    <row r="268" spans="2:8">
      <c r="B268" s="2" t="str">
        <v/>
      </c>
      <c r="E268" s="2" t="str">
        <v/>
      </c>
      <c r="H268" s="2" t="str">
        <v/>
      </c>
    </row>
    <row r="269" spans="2:8">
      <c r="B269" s="2" t="str">
        <v/>
      </c>
      <c r="E269" s="2" t="str">
        <v/>
      </c>
      <c r="H269" s="2" t="str">
        <v/>
      </c>
    </row>
    <row r="270" spans="2:8">
      <c r="B270" s="2" t="str">
        <v/>
      </c>
      <c r="E270" s="2" t="str">
        <v/>
      </c>
      <c r="H270" s="2" t="str">
        <v/>
      </c>
    </row>
    <row r="271" spans="2:8">
      <c r="B271" s="2" t="str">
        <v/>
      </c>
      <c r="E271" s="2" t="str">
        <v/>
      </c>
      <c r="H271" s="2" t="str">
        <v/>
      </c>
    </row>
    <row r="272" spans="2:8">
      <c r="B272" s="2" t="str">
        <v/>
      </c>
      <c r="E272" s="2" t="str">
        <v/>
      </c>
      <c r="H272" s="2" t="str">
        <v/>
      </c>
    </row>
    <row r="273" spans="2:8">
      <c r="B273" s="2" t="str">
        <v/>
      </c>
      <c r="E273" s="2" t="str">
        <v/>
      </c>
      <c r="H273" s="2" t="str">
        <v/>
      </c>
    </row>
    <row r="274" spans="2:8">
      <c r="B274" s="2" t="str">
        <v/>
      </c>
      <c r="E274" s="2" t="str">
        <v/>
      </c>
      <c r="H274" s="2" t="str">
        <v/>
      </c>
    </row>
    <row r="275" spans="2:8">
      <c r="B275" s="2" t="str">
        <v/>
      </c>
      <c r="E275" s="2" t="str">
        <v/>
      </c>
      <c r="H275" s="2" t="str">
        <v/>
      </c>
    </row>
    <row r="276" spans="2:8">
      <c r="B276" s="2" t="str">
        <v/>
      </c>
      <c r="E276" s="2" t="str">
        <v/>
      </c>
      <c r="H276" s="2" t="str">
        <v/>
      </c>
    </row>
    <row r="277" spans="2:8">
      <c r="B277" s="2" t="str">
        <v/>
      </c>
      <c r="E277" s="2" t="str">
        <v/>
      </c>
      <c r="H277" s="2" t="str">
        <v/>
      </c>
    </row>
    <row r="278" spans="2:8">
      <c r="B278" s="2" t="str">
        <v/>
      </c>
      <c r="E278" s="2" t="str">
        <v/>
      </c>
      <c r="H278" s="2" t="str">
        <v/>
      </c>
    </row>
    <row r="279" spans="2:8">
      <c r="B279" s="2" t="str">
        <v/>
      </c>
      <c r="E279" s="2" t="str">
        <v/>
      </c>
      <c r="H279" s="2" t="str">
        <v/>
      </c>
    </row>
    <row r="280" spans="2:8">
      <c r="B280" s="2" t="str">
        <v/>
      </c>
      <c r="E280" s="2" t="str">
        <v/>
      </c>
      <c r="H280" s="2" t="str">
        <v/>
      </c>
    </row>
    <row r="281" spans="2:8">
      <c r="B281" s="2" t="str">
        <v/>
      </c>
      <c r="E281" s="2" t="str">
        <v/>
      </c>
      <c r="H281" s="2" t="str">
        <v/>
      </c>
    </row>
    <row r="282" spans="2:8">
      <c r="B282" s="2" t="str">
        <v/>
      </c>
      <c r="E282" s="2" t="str">
        <v/>
      </c>
      <c r="H282" s="2" t="str">
        <v/>
      </c>
    </row>
    <row r="283" spans="2:8">
      <c r="B283" s="2" t="str">
        <v/>
      </c>
      <c r="E283" s="2" t="str">
        <v/>
      </c>
      <c r="H283" s="2" t="str">
        <v/>
      </c>
    </row>
    <row r="284" spans="2:8">
      <c r="B284" s="2" t="str">
        <v/>
      </c>
      <c r="E284" s="2" t="str">
        <v/>
      </c>
      <c r="H284" s="2" t="str">
        <v/>
      </c>
    </row>
    <row r="285" spans="2:8">
      <c r="B285" s="2" t="str">
        <v/>
      </c>
      <c r="E285" s="2" t="str">
        <v/>
      </c>
      <c r="H285" s="2" t="str">
        <v/>
      </c>
    </row>
    <row r="286" spans="2:8">
      <c r="B286" s="2" t="str">
        <v/>
      </c>
      <c r="E286" s="2" t="str">
        <v/>
      </c>
      <c r="H286" s="2" t="str">
        <v/>
      </c>
    </row>
    <row r="287" spans="2:8">
      <c r="B287" s="2" t="str">
        <v/>
      </c>
      <c r="E287" s="2" t="str">
        <v/>
      </c>
      <c r="H287" s="2" t="str">
        <v/>
      </c>
    </row>
    <row r="288" spans="2:8">
      <c r="B288" s="2" t="str">
        <v/>
      </c>
      <c r="E288" s="2" t="str">
        <v/>
      </c>
      <c r="H288" s="2" t="str">
        <v/>
      </c>
    </row>
    <row r="289" spans="2:8">
      <c r="B289" s="2" t="str">
        <v/>
      </c>
      <c r="E289" s="2" t="str">
        <v/>
      </c>
      <c r="H289" s="2" t="str">
        <v/>
      </c>
    </row>
    <row r="290" spans="2:8">
      <c r="B290" s="2" t="str">
        <v/>
      </c>
      <c r="E290" s="2" t="str">
        <v/>
      </c>
      <c r="H290" s="2" t="str">
        <v/>
      </c>
    </row>
    <row r="291" spans="2:8">
      <c r="B291" s="2" t="str">
        <v/>
      </c>
      <c r="E291" s="2" t="str">
        <v/>
      </c>
      <c r="H291" s="2" t="str">
        <v/>
      </c>
    </row>
    <row r="292" spans="2:8">
      <c r="B292" s="2" t="str">
        <v/>
      </c>
      <c r="E292" s="2" t="str">
        <v/>
      </c>
      <c r="H292" s="2" t="str">
        <v/>
      </c>
    </row>
    <row r="293" spans="2:8">
      <c r="B293" s="2" t="str">
        <v/>
      </c>
      <c r="E293" s="2" t="str">
        <v/>
      </c>
      <c r="H293" s="2" t="str">
        <v/>
      </c>
    </row>
    <row r="294" spans="2:8">
      <c r="B294" s="2" t="str">
        <v/>
      </c>
      <c r="E294" s="2" t="str">
        <v/>
      </c>
      <c r="H294" s="2" t="str">
        <v/>
      </c>
    </row>
    <row r="295" spans="2:8">
      <c r="B295" s="2" t="str">
        <v/>
      </c>
      <c r="E295" s="2" t="str">
        <v/>
      </c>
      <c r="H295" s="2" t="str">
        <v/>
      </c>
    </row>
    <row r="296" spans="2:8">
      <c r="B296" s="2" t="str">
        <v/>
      </c>
      <c r="E296" s="2" t="str">
        <v/>
      </c>
      <c r="H296" s="2" t="str">
        <v/>
      </c>
    </row>
    <row r="297" spans="2:8">
      <c r="B297" s="2" t="str">
        <v/>
      </c>
      <c r="E297" s="2" t="str">
        <v/>
      </c>
      <c r="H297" s="2" t="str">
        <v/>
      </c>
    </row>
    <row r="298" spans="2:8">
      <c r="B298" s="2" t="str">
        <v/>
      </c>
      <c r="E298" s="2" t="str">
        <v/>
      </c>
      <c r="H298" s="2" t="str">
        <v/>
      </c>
    </row>
    <row r="299" spans="2:8">
      <c r="B299" s="2" t="str">
        <v/>
      </c>
      <c r="E299" s="2" t="str">
        <v/>
      </c>
      <c r="H299" s="2" t="str">
        <v/>
      </c>
    </row>
    <row r="300" spans="2:8">
      <c r="B300" s="2" t="str">
        <v/>
      </c>
      <c r="E300" s="2" t="str">
        <v/>
      </c>
      <c r="H300" s="2" t="str">
        <v/>
      </c>
    </row>
    <row r="301" spans="2:8">
      <c r="B301" s="2" t="str">
        <v/>
      </c>
      <c r="E301" s="2" t="str">
        <v/>
      </c>
      <c r="H301" s="2" t="str">
        <v/>
      </c>
    </row>
    <row r="302" spans="2:8">
      <c r="B302" s="2" t="str">
        <v/>
      </c>
      <c r="E302" s="2" t="str">
        <v/>
      </c>
      <c r="H302" s="2" t="str">
        <v/>
      </c>
    </row>
    <row r="303" spans="2:8">
      <c r="B303" s="2" t="str">
        <v/>
      </c>
      <c r="E303" s="2" t="str">
        <v/>
      </c>
      <c r="H303" s="2" t="str">
        <v/>
      </c>
    </row>
    <row r="304" spans="2:8">
      <c r="B304" s="2" t="str">
        <v/>
      </c>
      <c r="E304" s="2" t="str">
        <v/>
      </c>
      <c r="H304" s="2" t="str">
        <v/>
      </c>
    </row>
    <row r="305" spans="2:8">
      <c r="B305" s="2" t="str">
        <v/>
      </c>
      <c r="E305" s="2" t="str">
        <v/>
      </c>
      <c r="H305" s="2" t="str">
        <v/>
      </c>
    </row>
    <row r="306" spans="2:8">
      <c r="B306" s="2" t="str">
        <v/>
      </c>
      <c r="E306" s="2" t="str">
        <v/>
      </c>
      <c r="H306" s="2" t="str">
        <v/>
      </c>
    </row>
    <row r="307" spans="2:8">
      <c r="B307" s="2" t="str">
        <v/>
      </c>
      <c r="E307" s="2" t="str">
        <v/>
      </c>
      <c r="H307" s="2" t="str">
        <v/>
      </c>
    </row>
    <row r="308" spans="2:8">
      <c r="B308" s="2" t="str">
        <v/>
      </c>
      <c r="E308" s="2" t="str">
        <v/>
      </c>
      <c r="H308" s="2" t="str">
        <v/>
      </c>
    </row>
    <row r="309" spans="2:8">
      <c r="B309" s="2" t="str">
        <v/>
      </c>
      <c r="E309" s="2" t="str">
        <v/>
      </c>
      <c r="H309" s="2" t="str">
        <v/>
      </c>
    </row>
    <row r="310" spans="2:8">
      <c r="B310" s="2" t="str">
        <v/>
      </c>
      <c r="E310" s="2" t="str">
        <v/>
      </c>
      <c r="H310" s="2" t="str">
        <v/>
      </c>
    </row>
    <row r="311" spans="2:8">
      <c r="B311" s="2" t="str">
        <v/>
      </c>
      <c r="E311" s="2" t="str">
        <v/>
      </c>
      <c r="H311" s="2" t="str">
        <v/>
      </c>
    </row>
    <row r="312" spans="2:8">
      <c r="B312" s="2" t="str">
        <v/>
      </c>
      <c r="E312" s="2" t="str">
        <v/>
      </c>
      <c r="H312" s="2" t="str">
        <v/>
      </c>
    </row>
    <row r="313" spans="2:8">
      <c r="B313" s="2" t="str">
        <v/>
      </c>
      <c r="E313" s="2" t="str">
        <v/>
      </c>
      <c r="H313" s="2" t="str">
        <v/>
      </c>
    </row>
    <row r="314" spans="2:8">
      <c r="B314" s="2" t="str">
        <v/>
      </c>
      <c r="E314" s="2" t="str">
        <v/>
      </c>
      <c r="H314" s="2" t="str">
        <v/>
      </c>
    </row>
    <row r="315" spans="2:8">
      <c r="B315" s="2" t="str">
        <v/>
      </c>
      <c r="E315" s="2" t="str">
        <v/>
      </c>
      <c r="H315" s="2" t="str">
        <v/>
      </c>
    </row>
    <row r="316" spans="2:8">
      <c r="B316" s="2" t="str">
        <v/>
      </c>
      <c r="E316" s="2" t="str">
        <v/>
      </c>
      <c r="H316" s="2" t="str">
        <v/>
      </c>
    </row>
    <row r="317" spans="2:8">
      <c r="B317" s="2" t="str">
        <v/>
      </c>
      <c r="E317" s="2" t="str">
        <v/>
      </c>
      <c r="H317" s="2" t="str">
        <v/>
      </c>
    </row>
    <row r="318" spans="2:8">
      <c r="B318" s="2" t="str">
        <v/>
      </c>
      <c r="E318" s="2" t="str">
        <v/>
      </c>
      <c r="H318" s="2" t="str">
        <v/>
      </c>
    </row>
    <row r="319" spans="2:8">
      <c r="B319" s="2" t="str">
        <v/>
      </c>
      <c r="E319" s="2" t="str">
        <v/>
      </c>
      <c r="H319" s="2" t="str">
        <v/>
      </c>
    </row>
    <row r="320" spans="2:8">
      <c r="B320" s="2" t="str">
        <v/>
      </c>
      <c r="E320" s="2" t="str">
        <v/>
      </c>
      <c r="H320" s="2" t="str">
        <v/>
      </c>
    </row>
    <row r="321" spans="2:8">
      <c r="B321" s="2" t="str">
        <v/>
      </c>
      <c r="E321" s="2" t="str">
        <v/>
      </c>
      <c r="H321" s="2" t="str">
        <v/>
      </c>
    </row>
    <row r="322" spans="2:8">
      <c r="B322" s="2" t="str">
        <v/>
      </c>
      <c r="E322" s="2" t="str">
        <v/>
      </c>
      <c r="H322" s="2" t="str">
        <v/>
      </c>
    </row>
    <row r="323" spans="2:8">
      <c r="B323" s="2" t="str">
        <v/>
      </c>
      <c r="E323" s="2" t="str">
        <v/>
      </c>
      <c r="H323" s="2" t="str">
        <v/>
      </c>
    </row>
    <row r="324" spans="2:8">
      <c r="B324" s="2" t="str">
        <v/>
      </c>
      <c r="E324" s="2" t="str">
        <v/>
      </c>
      <c r="H324" s="2" t="str">
        <v/>
      </c>
    </row>
    <row r="325" spans="2:8">
      <c r="B325" s="2" t="str">
        <v/>
      </c>
      <c r="E325" s="2" t="str">
        <v/>
      </c>
      <c r="H325" s="2" t="str">
        <v/>
      </c>
    </row>
    <row r="326" spans="2:8">
      <c r="B326" s="2" t="str">
        <v/>
      </c>
      <c r="E326" s="2" t="str">
        <v/>
      </c>
      <c r="H326" s="2" t="str">
        <v/>
      </c>
    </row>
    <row r="327" spans="2:8">
      <c r="B327" s="2" t="str">
        <v/>
      </c>
      <c r="E327" s="2" t="str">
        <v/>
      </c>
      <c r="H327" s="2" t="str">
        <v/>
      </c>
    </row>
    <row r="328" spans="2:8">
      <c r="B328" s="2" t="str">
        <v/>
      </c>
      <c r="E328" s="2" t="str">
        <v/>
      </c>
      <c r="H328" s="2" t="str">
        <v/>
      </c>
    </row>
    <row r="329" spans="2:8">
      <c r="B329" s="2" t="str">
        <v/>
      </c>
      <c r="E329" s="2" t="str">
        <v/>
      </c>
      <c r="H329" s="2" t="str">
        <v/>
      </c>
    </row>
    <row r="330" spans="2:8">
      <c r="B330" s="2" t="str">
        <v/>
      </c>
      <c r="E330" s="2" t="str">
        <v/>
      </c>
      <c r="H330" s="2" t="str">
        <v/>
      </c>
    </row>
    <row r="331" spans="2:8">
      <c r="B331" s="2" t="str">
        <v/>
      </c>
      <c r="E331" s="2" t="str">
        <v/>
      </c>
      <c r="H331" s="2" t="str">
        <v/>
      </c>
    </row>
    <row r="332" spans="2:8">
      <c r="B332" s="2" t="str">
        <v/>
      </c>
      <c r="E332" s="2" t="str">
        <v/>
      </c>
      <c r="H332" s="2" t="str">
        <v/>
      </c>
    </row>
    <row r="333" spans="2:8">
      <c r="B333" s="2" t="str">
        <v/>
      </c>
      <c r="E333" s="2" t="str">
        <v/>
      </c>
      <c r="H333" s="2" t="str">
        <v/>
      </c>
    </row>
    <row r="334" spans="2:8">
      <c r="B334" s="2" t="str">
        <v/>
      </c>
      <c r="E334" s="2" t="str">
        <v/>
      </c>
      <c r="H334" s="2" t="str">
        <v/>
      </c>
    </row>
    <row r="335" spans="2:8">
      <c r="B335" s="2" t="str">
        <v/>
      </c>
      <c r="E335" s="2" t="str">
        <v/>
      </c>
      <c r="H335" s="2" t="str">
        <v/>
      </c>
    </row>
    <row r="336" spans="2:8">
      <c r="B336" s="2" t="str">
        <v/>
      </c>
      <c r="E336" s="2" t="str">
        <v/>
      </c>
      <c r="H336" s="2" t="str">
        <v/>
      </c>
    </row>
    <row r="337" spans="2:8">
      <c r="B337" s="2" t="str">
        <v/>
      </c>
      <c r="E337" s="2" t="str">
        <v/>
      </c>
      <c r="H337" s="2" t="str">
        <v/>
      </c>
    </row>
    <row r="338" spans="2:8">
      <c r="B338" s="2" t="str">
        <v/>
      </c>
      <c r="E338" s="2" t="str">
        <v/>
      </c>
      <c r="H338" s="2" t="str">
        <v/>
      </c>
    </row>
    <row r="339" spans="2:8">
      <c r="B339" s="2" t="str">
        <v/>
      </c>
      <c r="E339" s="2" t="str">
        <v/>
      </c>
      <c r="H339" s="2" t="str">
        <v/>
      </c>
    </row>
    <row r="340" spans="2:8">
      <c r="B340" s="2" t="str">
        <v/>
      </c>
      <c r="E340" s="2" t="str">
        <v/>
      </c>
      <c r="H340" s="2" t="str">
        <v/>
      </c>
    </row>
    <row r="341" spans="2:8">
      <c r="B341" s="2" t="str">
        <v/>
      </c>
      <c r="E341" s="2" t="str">
        <v/>
      </c>
      <c r="H341" s="2" t="str">
        <v/>
      </c>
    </row>
    <row r="342" spans="2:8">
      <c r="B342" s="2" t="str">
        <v/>
      </c>
      <c r="E342" s="2" t="str">
        <v/>
      </c>
      <c r="H342" s="2" t="str">
        <v/>
      </c>
    </row>
    <row r="343" spans="2:8">
      <c r="B343" s="2" t="str">
        <v/>
      </c>
      <c r="E343" s="2" t="str">
        <v/>
      </c>
      <c r="H343" s="2" t="str">
        <v/>
      </c>
    </row>
    <row r="344" spans="2:8">
      <c r="B344" s="2" t="str">
        <v/>
      </c>
      <c r="E344" s="2" t="str">
        <v/>
      </c>
      <c r="H344" s="2" t="str">
        <v/>
      </c>
    </row>
    <row r="345" spans="2:8">
      <c r="B345" s="2" t="str">
        <v/>
      </c>
      <c r="E345" s="2" t="str">
        <v/>
      </c>
      <c r="H345" s="2" t="str">
        <v/>
      </c>
    </row>
    <row r="346" spans="2:8">
      <c r="B346" s="2" t="str">
        <v/>
      </c>
      <c r="E346" s="2" t="str">
        <v/>
      </c>
      <c r="H346" s="2" t="str">
        <v/>
      </c>
    </row>
    <row r="347" spans="2:8">
      <c r="B347" s="2" t="str">
        <v/>
      </c>
      <c r="E347" s="2" t="str">
        <v/>
      </c>
      <c r="H347" s="2" t="str">
        <v/>
      </c>
    </row>
    <row r="348" spans="2:8">
      <c r="B348" s="2" t="str">
        <v/>
      </c>
      <c r="E348" s="2" t="str">
        <v/>
      </c>
      <c r="H348" s="2" t="str">
        <v/>
      </c>
    </row>
    <row r="349" spans="2:8">
      <c r="B349" s="2" t="str">
        <v/>
      </c>
      <c r="E349" s="2" t="str">
        <v/>
      </c>
      <c r="H349" s="2" t="str">
        <v/>
      </c>
    </row>
    <row r="350" spans="2:8">
      <c r="B350" s="2" t="str">
        <v/>
      </c>
      <c r="E350" s="2" t="str">
        <v/>
      </c>
      <c r="H350" s="2" t="str">
        <v/>
      </c>
    </row>
    <row r="351" spans="2:8">
      <c r="B351" s="2" t="str">
        <v/>
      </c>
      <c r="E351" s="2" t="str">
        <v/>
      </c>
      <c r="H351" s="2" t="str">
        <v/>
      </c>
    </row>
    <row r="352" spans="2:8">
      <c r="B352" s="2" t="str">
        <v/>
      </c>
      <c r="E352" s="2" t="str">
        <v/>
      </c>
      <c r="H352" s="2" t="str">
        <v/>
      </c>
    </row>
    <row r="353" spans="2:8">
      <c r="B353" s="2" t="str">
        <v/>
      </c>
      <c r="E353" s="2" t="str">
        <v/>
      </c>
      <c r="H353" s="2" t="str">
        <v/>
      </c>
    </row>
    <row r="354" spans="2:8">
      <c r="B354" s="2" t="str">
        <v/>
      </c>
      <c r="E354" s="2" t="str">
        <v/>
      </c>
      <c r="H354" s="2" t="str">
        <v/>
      </c>
    </row>
    <row r="355" spans="2:8">
      <c r="B355" s="2" t="str">
        <v/>
      </c>
      <c r="E355" s="2" t="str">
        <v/>
      </c>
      <c r="H355" s="2" t="str">
        <v/>
      </c>
    </row>
    <row r="356" spans="2:8">
      <c r="B356" s="2" t="str">
        <v/>
      </c>
      <c r="E356" s="2" t="str">
        <v/>
      </c>
      <c r="H356" s="2" t="str">
        <v/>
      </c>
    </row>
    <row r="357" spans="2:8">
      <c r="B357" s="2" t="str">
        <v/>
      </c>
      <c r="E357" s="2" t="str">
        <v/>
      </c>
      <c r="H357" s="2" t="str">
        <v/>
      </c>
    </row>
    <row r="358" spans="2:8">
      <c r="B358" s="2" t="str">
        <v/>
      </c>
      <c r="E358" s="2" t="str">
        <v/>
      </c>
      <c r="H358" s="2" t="str">
        <v/>
      </c>
    </row>
    <row r="359" spans="2:8">
      <c r="B359" s="2" t="str">
        <v/>
      </c>
      <c r="E359" s="2" t="str">
        <v/>
      </c>
      <c r="H359" s="2" t="str">
        <v/>
      </c>
    </row>
    <row r="360" spans="2:8">
      <c r="B360" s="2" t="str">
        <v/>
      </c>
      <c r="E360" s="2" t="str">
        <v/>
      </c>
      <c r="H360" s="2" t="str">
        <v/>
      </c>
    </row>
    <row r="361" spans="2:8">
      <c r="B361" s="2" t="str">
        <v/>
      </c>
      <c r="E361" s="2" t="str">
        <v/>
      </c>
      <c r="H361" s="2" t="str">
        <v/>
      </c>
    </row>
    <row r="362" spans="2:8">
      <c r="B362" s="2" t="str">
        <v/>
      </c>
      <c r="E362" s="2" t="str">
        <v/>
      </c>
      <c r="H362" s="2" t="str">
        <v/>
      </c>
    </row>
    <row r="363" spans="2:8">
      <c r="B363" s="2" t="str">
        <v/>
      </c>
      <c r="E363" s="2" t="str">
        <v/>
      </c>
      <c r="H363" s="2" t="str">
        <v/>
      </c>
    </row>
    <row r="364" spans="2:8">
      <c r="B364" s="2" t="str">
        <v/>
      </c>
      <c r="E364" s="2" t="str">
        <v/>
      </c>
      <c r="H364" s="2" t="str">
        <v/>
      </c>
    </row>
    <row r="365" spans="2:8">
      <c r="B365" s="2" t="str">
        <v/>
      </c>
      <c r="E365" s="2" t="str">
        <v/>
      </c>
      <c r="H365" s="2" t="str">
        <v/>
      </c>
    </row>
    <row r="366" spans="2:8">
      <c r="B366" s="2" t="str">
        <v/>
      </c>
      <c r="E366" s="2" t="str">
        <v/>
      </c>
      <c r="H366" s="2" t="str">
        <v/>
      </c>
    </row>
    <row r="367" spans="2:8">
      <c r="B367" s="2" t="str">
        <v/>
      </c>
      <c r="E367" s="2" t="str">
        <v/>
      </c>
      <c r="H367" s="2" t="str">
        <v/>
      </c>
    </row>
    <row r="368" spans="2:8">
      <c r="B368" s="2" t="str">
        <v/>
      </c>
      <c r="E368" s="2" t="str">
        <v/>
      </c>
      <c r="H368" s="2" t="str">
        <v/>
      </c>
    </row>
    <row r="369" spans="2:8">
      <c r="B369" s="2" t="str">
        <v/>
      </c>
      <c r="E369" s="2" t="str">
        <v/>
      </c>
      <c r="H369" s="2" t="str">
        <v/>
      </c>
    </row>
    <row r="370" spans="2:8">
      <c r="B370" s="2" t="str">
        <v/>
      </c>
      <c r="E370" s="2" t="str">
        <v/>
      </c>
      <c r="H370" s="2" t="str">
        <v/>
      </c>
    </row>
    <row r="371" spans="2:8">
      <c r="B371" s="2" t="str">
        <v/>
      </c>
      <c r="E371" s="2" t="str">
        <v/>
      </c>
      <c r="H371" s="2" t="str">
        <v/>
      </c>
    </row>
    <row r="372" spans="2:8">
      <c r="B372" s="2" t="str">
        <v/>
      </c>
      <c r="E372" s="2" t="str">
        <v/>
      </c>
      <c r="H372" s="2" t="str">
        <v/>
      </c>
    </row>
    <row r="373" spans="2:8">
      <c r="B373" s="2" t="str">
        <v/>
      </c>
      <c r="E373" s="2" t="str">
        <v/>
      </c>
      <c r="H373" s="2" t="str">
        <v/>
      </c>
    </row>
    <row r="374" spans="2:8">
      <c r="B374" s="2" t="str">
        <v/>
      </c>
      <c r="E374" s="2" t="str">
        <v/>
      </c>
      <c r="H374" s="2" t="str">
        <v/>
      </c>
    </row>
    <row r="375" spans="2:8">
      <c r="B375" s="2" t="str">
        <v/>
      </c>
      <c r="E375" s="2" t="str">
        <v/>
      </c>
      <c r="H375" s="2" t="str">
        <v/>
      </c>
    </row>
    <row r="376" spans="2:8">
      <c r="B376" s="2" t="str">
        <v/>
      </c>
      <c r="E376" s="2" t="str">
        <v/>
      </c>
      <c r="H376" s="2" t="str">
        <v/>
      </c>
    </row>
    <row r="377" spans="2:8">
      <c r="B377" s="2" t="str">
        <v/>
      </c>
      <c r="E377" s="2" t="str">
        <v/>
      </c>
      <c r="H377" s="2" t="str">
        <v/>
      </c>
    </row>
    <row r="378" spans="2:8">
      <c r="B378" s="2" t="str">
        <v/>
      </c>
      <c r="E378" s="2" t="str">
        <v/>
      </c>
      <c r="H378" s="2" t="str">
        <v/>
      </c>
    </row>
    <row r="379" spans="2:8">
      <c r="B379" s="2" t="str">
        <v/>
      </c>
      <c r="E379" s="2" t="str">
        <v/>
      </c>
      <c r="H379" s="2" t="str">
        <v/>
      </c>
    </row>
    <row r="380" spans="2:8">
      <c r="B380" s="2" t="str">
        <v/>
      </c>
      <c r="E380" s="2" t="str">
        <v/>
      </c>
      <c r="H380" s="2" t="str">
        <v/>
      </c>
    </row>
    <row r="381" spans="2:8">
      <c r="B381" s="2" t="str">
        <v/>
      </c>
      <c r="E381" s="2" t="str">
        <v/>
      </c>
      <c r="H381" s="2" t="str">
        <v/>
      </c>
    </row>
    <row r="382" spans="2:8">
      <c r="B382" s="2" t="str">
        <v/>
      </c>
      <c r="E382" s="2" t="str">
        <v/>
      </c>
      <c r="H382" s="2" t="str">
        <v/>
      </c>
    </row>
    <row r="383" spans="2:8">
      <c r="B383" s="2" t="str">
        <v/>
      </c>
      <c r="E383" s="2" t="str">
        <v/>
      </c>
      <c r="H383" s="2" t="str">
        <v/>
      </c>
    </row>
    <row r="384" spans="2:8">
      <c r="B384" s="2" t="str">
        <v/>
      </c>
      <c r="E384" s="2" t="str">
        <v/>
      </c>
      <c r="H384" s="2" t="str">
        <v/>
      </c>
    </row>
    <row r="385" spans="2:8">
      <c r="B385" s="2" t="str">
        <v/>
      </c>
      <c r="E385" s="2" t="str">
        <v/>
      </c>
      <c r="H385" s="2" t="str">
        <v/>
      </c>
    </row>
    <row r="386" spans="2:8">
      <c r="B386" s="2" t="str">
        <v/>
      </c>
      <c r="E386" s="2" t="str">
        <v/>
      </c>
      <c r="H386" s="2" t="str">
        <v/>
      </c>
    </row>
    <row r="387" spans="2:8">
      <c r="B387" s="2" t="str">
        <v/>
      </c>
      <c r="E387" s="2" t="str">
        <v/>
      </c>
      <c r="H387" s="2" t="str">
        <v/>
      </c>
    </row>
    <row r="388" spans="2:8">
      <c r="B388" s="2" t="str">
        <v/>
      </c>
      <c r="E388" s="2" t="str">
        <v/>
      </c>
      <c r="H388" s="2" t="str">
        <v/>
      </c>
    </row>
    <row r="389" spans="2:8">
      <c r="B389" s="2" t="str">
        <v/>
      </c>
      <c r="E389" s="2" t="str">
        <v/>
      </c>
      <c r="H389" s="2" t="str">
        <v/>
      </c>
    </row>
    <row r="390" spans="2:8">
      <c r="B390" s="2" t="str">
        <v/>
      </c>
      <c r="E390" s="2" t="str">
        <v/>
      </c>
      <c r="H390" s="2" t="str">
        <v/>
      </c>
    </row>
    <row r="391" spans="2:8">
      <c r="B391" s="2" t="str">
        <v/>
      </c>
      <c r="E391" s="2" t="str">
        <v/>
      </c>
      <c r="H391" s="2" t="str">
        <v/>
      </c>
    </row>
    <row r="392" spans="2:8">
      <c r="B392" s="2" t="str">
        <v/>
      </c>
      <c r="E392" s="2" t="str">
        <v/>
      </c>
      <c r="H392" s="2" t="str">
        <v/>
      </c>
    </row>
    <row r="393" spans="2:8">
      <c r="B393" s="2" t="str">
        <v/>
      </c>
      <c r="E393" s="2" t="str">
        <v/>
      </c>
      <c r="H393" s="2" t="str">
        <v/>
      </c>
    </row>
    <row r="394" spans="2:8">
      <c r="B394" s="2" t="str">
        <v/>
      </c>
      <c r="E394" s="2" t="str">
        <v/>
      </c>
      <c r="H394" s="2" t="str">
        <v/>
      </c>
    </row>
    <row r="395" spans="2:8">
      <c r="B395" s="2" t="str">
        <v/>
      </c>
      <c r="E395" s="2" t="str">
        <v/>
      </c>
      <c r="H395" s="2" t="str">
        <v/>
      </c>
    </row>
    <row r="396" spans="2:8">
      <c r="B396" s="2" t="str">
        <v/>
      </c>
      <c r="E396" s="2" t="str">
        <v/>
      </c>
      <c r="H396" s="2" t="str">
        <v/>
      </c>
    </row>
    <row r="397" spans="2:8">
      <c r="B397" s="2" t="str">
        <v/>
      </c>
      <c r="E397" s="2" t="str">
        <v/>
      </c>
      <c r="H397" s="2" t="str">
        <v/>
      </c>
    </row>
    <row r="398" spans="2:8">
      <c r="B398" s="2" t="str">
        <v/>
      </c>
      <c r="E398" s="2" t="str">
        <v/>
      </c>
      <c r="H398" s="2" t="str">
        <v/>
      </c>
    </row>
    <row r="399" spans="2:8">
      <c r="B399" s="2" t="str">
        <v/>
      </c>
      <c r="E399" s="2" t="str">
        <v/>
      </c>
      <c r="H399" s="2" t="str">
        <v/>
      </c>
    </row>
    <row r="400" spans="2:8">
      <c r="B400" s="2" t="str">
        <v/>
      </c>
      <c r="E400" s="2" t="str">
        <v/>
      </c>
      <c r="H400" s="2" t="str">
        <v/>
      </c>
    </row>
    <row r="401" spans="2:8">
      <c r="B401" s="2" t="str">
        <v/>
      </c>
      <c r="E401" s="2" t="str">
        <v/>
      </c>
      <c r="H401" s="2" t="str">
        <v/>
      </c>
    </row>
    <row r="402" spans="2:8">
      <c r="B402" s="2" t="str">
        <v/>
      </c>
      <c r="E402" s="2" t="str">
        <v/>
      </c>
      <c r="H402" s="2" t="str">
        <v/>
      </c>
    </row>
    <row r="403" spans="2:8">
      <c r="B403" s="2" t="str">
        <v/>
      </c>
      <c r="E403" s="2" t="str">
        <v/>
      </c>
      <c r="H403" s="2" t="str">
        <v/>
      </c>
    </row>
    <row r="404" spans="2:8">
      <c r="B404" s="2" t="str">
        <v/>
      </c>
      <c r="E404" s="2" t="str">
        <v/>
      </c>
      <c r="H404" s="2" t="str">
        <v/>
      </c>
    </row>
    <row r="405" spans="2:8">
      <c r="B405" s="2" t="str">
        <v/>
      </c>
      <c r="E405" s="2" t="str">
        <v/>
      </c>
      <c r="H405" s="2" t="str">
        <v/>
      </c>
    </row>
    <row r="406" spans="2:8">
      <c r="B406" s="2" t="str">
        <v/>
      </c>
      <c r="E406" s="2" t="str">
        <v/>
      </c>
      <c r="H406" s="2" t="str">
        <v/>
      </c>
    </row>
    <row r="407" spans="2:8">
      <c r="B407" s="2" t="str">
        <v/>
      </c>
      <c r="E407" s="2" t="str">
        <v/>
      </c>
      <c r="H407" s="2" t="str">
        <v/>
      </c>
    </row>
    <row r="408" spans="2:8">
      <c r="B408" s="2" t="str">
        <v/>
      </c>
      <c r="E408" s="2" t="str">
        <v/>
      </c>
      <c r="H408" s="2" t="str">
        <v/>
      </c>
    </row>
    <row r="409" spans="2:8">
      <c r="B409" s="2" t="str">
        <v/>
      </c>
      <c r="E409" s="2" t="str">
        <v/>
      </c>
      <c r="H409" s="2" t="str">
        <v/>
      </c>
    </row>
    <row r="410" spans="2:8">
      <c r="B410" s="2" t="str">
        <v/>
      </c>
      <c r="E410" s="2" t="str">
        <v/>
      </c>
      <c r="H410" s="2" t="str">
        <v/>
      </c>
    </row>
    <row r="411" spans="2:8">
      <c r="B411" s="2" t="str">
        <v/>
      </c>
      <c r="E411" s="2" t="str">
        <v/>
      </c>
      <c r="H411" s="2" t="str">
        <v/>
      </c>
    </row>
    <row r="412" spans="2:8">
      <c r="B412" s="2" t="str">
        <v/>
      </c>
      <c r="E412" s="2" t="str">
        <v/>
      </c>
      <c r="H412" s="2" t="str">
        <v/>
      </c>
    </row>
    <row r="413" spans="2:8">
      <c r="B413" s="2" t="str">
        <v/>
      </c>
      <c r="E413" s="2" t="str">
        <v/>
      </c>
      <c r="H413" s="2" t="str">
        <v/>
      </c>
    </row>
    <row r="414" spans="2:8">
      <c r="B414" s="2" t="str">
        <v/>
      </c>
      <c r="E414" s="2" t="str">
        <v/>
      </c>
      <c r="H414" s="2" t="str">
        <v/>
      </c>
    </row>
    <row r="415" spans="2:8">
      <c r="B415" s="2" t="str">
        <v/>
      </c>
      <c r="E415" s="2" t="str">
        <v/>
      </c>
      <c r="H415" s="2" t="str">
        <v/>
      </c>
    </row>
    <row r="416" spans="2:8">
      <c r="B416" s="2" t="str">
        <v/>
      </c>
      <c r="E416" s="2" t="str">
        <v/>
      </c>
      <c r="H416" s="2" t="str">
        <v/>
      </c>
    </row>
    <row r="417" spans="2:8">
      <c r="B417" s="2" t="str">
        <v/>
      </c>
      <c r="E417" s="2" t="str">
        <v/>
      </c>
      <c r="H417" s="2" t="str">
        <v/>
      </c>
    </row>
    <row r="418" spans="2:8">
      <c r="B418" s="2" t="str">
        <v/>
      </c>
      <c r="E418" s="2" t="str">
        <v/>
      </c>
      <c r="H418" s="2" t="str">
        <v/>
      </c>
    </row>
    <row r="419" spans="2:8">
      <c r="B419" s="2" t="str">
        <v/>
      </c>
      <c r="E419" s="2" t="str">
        <v/>
      </c>
      <c r="H419" s="2" t="str">
        <v/>
      </c>
    </row>
    <row r="420" spans="2:8">
      <c r="B420" s="2" t="str">
        <v/>
      </c>
      <c r="E420" s="2" t="str">
        <v/>
      </c>
      <c r="H420" s="2" t="str">
        <v/>
      </c>
    </row>
    <row r="421" spans="2:8">
      <c r="B421" s="2" t="str">
        <v/>
      </c>
      <c r="E421" s="2" t="str">
        <v/>
      </c>
      <c r="H421" s="2" t="str">
        <v/>
      </c>
    </row>
    <row r="422" spans="2:8">
      <c r="B422" s="2" t="str">
        <v/>
      </c>
      <c r="E422" s="2" t="str">
        <v/>
      </c>
      <c r="H422" s="2" t="str">
        <v/>
      </c>
    </row>
    <row r="423" spans="2:8">
      <c r="B423" s="2" t="str">
        <v/>
      </c>
      <c r="E423" s="2" t="str">
        <v/>
      </c>
      <c r="H423" s="2" t="str">
        <v/>
      </c>
    </row>
    <row r="424" spans="2:8">
      <c r="B424" s="2" t="str">
        <v/>
      </c>
      <c r="E424" s="2" t="str">
        <v/>
      </c>
      <c r="H424" s="2" t="str">
        <v/>
      </c>
    </row>
    <row r="425" spans="2:8">
      <c r="B425" s="2" t="str">
        <v/>
      </c>
      <c r="E425" s="2" t="str">
        <v/>
      </c>
      <c r="H425" s="2" t="str">
        <v/>
      </c>
    </row>
    <row r="426" spans="2:8">
      <c r="B426" s="2" t="str">
        <v/>
      </c>
      <c r="E426" s="2" t="str">
        <v/>
      </c>
      <c r="H426" s="2" t="str">
        <v/>
      </c>
    </row>
    <row r="427" spans="2:8">
      <c r="B427" s="2" t="str">
        <v/>
      </c>
      <c r="E427" s="2" t="str">
        <v/>
      </c>
      <c r="H427" s="2" t="str">
        <v/>
      </c>
    </row>
    <row r="428" spans="2:8">
      <c r="B428" s="2" t="str">
        <v/>
      </c>
      <c r="E428" s="2" t="str">
        <v/>
      </c>
      <c r="H428" s="2" t="str">
        <v/>
      </c>
    </row>
    <row r="429" spans="2:8">
      <c r="B429" s="2" t="str">
        <v/>
      </c>
      <c r="E429" s="2" t="str">
        <v/>
      </c>
      <c r="H429" s="2" t="str">
        <v/>
      </c>
    </row>
    <row r="430" spans="2:8">
      <c r="B430" s="2" t="str">
        <v/>
      </c>
      <c r="E430" s="2" t="str">
        <v/>
      </c>
      <c r="H430" s="2" t="str">
        <v/>
      </c>
    </row>
    <row r="431" spans="2:8">
      <c r="B431" s="2" t="str">
        <v/>
      </c>
      <c r="E431" s="2" t="str">
        <v/>
      </c>
      <c r="H431" s="2" t="str">
        <v/>
      </c>
    </row>
    <row r="432" spans="2:8">
      <c r="B432" s="2" t="str">
        <v/>
      </c>
      <c r="E432" s="2" t="str">
        <v/>
      </c>
      <c r="H432" s="2" t="str">
        <v/>
      </c>
    </row>
    <row r="433" spans="2:8">
      <c r="B433" s="2" t="str">
        <v/>
      </c>
      <c r="E433" s="2" t="str">
        <v/>
      </c>
      <c r="H433" s="2" t="str">
        <v/>
      </c>
    </row>
    <row r="434" spans="2:8">
      <c r="B434" s="2" t="str">
        <v/>
      </c>
      <c r="E434" s="2" t="str">
        <v/>
      </c>
      <c r="H434" s="2" t="str">
        <v/>
      </c>
    </row>
    <row r="435" spans="2:8">
      <c r="B435" s="2" t="str">
        <v/>
      </c>
      <c r="E435" s="2" t="str">
        <v/>
      </c>
      <c r="H435" s="2" t="str">
        <v/>
      </c>
    </row>
    <row r="436" spans="2:8">
      <c r="B436" s="2" t="str">
        <v/>
      </c>
      <c r="E436" s="2" t="str">
        <v/>
      </c>
      <c r="H436" s="2" t="str">
        <v/>
      </c>
    </row>
    <row r="437" spans="2:8">
      <c r="B437" s="2" t="str">
        <v/>
      </c>
      <c r="E437" s="2" t="str">
        <v/>
      </c>
      <c r="H437" s="2" t="str">
        <v/>
      </c>
    </row>
    <row r="438" spans="2:8">
      <c r="B438" s="2" t="str">
        <v/>
      </c>
      <c r="E438" s="2" t="str">
        <v/>
      </c>
      <c r="H438" s="2" t="str">
        <v/>
      </c>
    </row>
    <row r="439" spans="2:8">
      <c r="B439" s="2" t="str">
        <v/>
      </c>
      <c r="E439" s="2" t="str">
        <v/>
      </c>
      <c r="H439" s="2" t="str">
        <v/>
      </c>
    </row>
    <row r="440" spans="2:8">
      <c r="B440" s="2" t="str">
        <v/>
      </c>
      <c r="E440" s="2" t="str">
        <v/>
      </c>
      <c r="H440" s="2" t="str">
        <v/>
      </c>
    </row>
    <row r="441" spans="2:8">
      <c r="B441" s="2" t="str">
        <v/>
      </c>
      <c r="E441" s="2" t="str">
        <v/>
      </c>
      <c r="H441" s="2" t="str">
        <v/>
      </c>
    </row>
    <row r="442" spans="2:8">
      <c r="B442" s="2" t="str">
        <v/>
      </c>
      <c r="E442" s="2" t="str">
        <v/>
      </c>
      <c r="H442" s="2" t="str">
        <v/>
      </c>
    </row>
    <row r="443" spans="2:8">
      <c r="B443" s="2" t="str">
        <v/>
      </c>
      <c r="E443" s="2" t="str">
        <v/>
      </c>
      <c r="H443" s="2" t="str">
        <v/>
      </c>
    </row>
    <row r="444" spans="2:8">
      <c r="B444" s="2" t="str">
        <v/>
      </c>
      <c r="E444" s="2" t="str">
        <v/>
      </c>
      <c r="H444" s="2" t="str">
        <v/>
      </c>
    </row>
    <row r="445" spans="2:8">
      <c r="B445" s="2" t="str">
        <v/>
      </c>
      <c r="E445" s="2" t="str">
        <v/>
      </c>
      <c r="H445" s="2" t="str">
        <v/>
      </c>
    </row>
    <row r="446" spans="2:8">
      <c r="B446" s="2" t="str">
        <v/>
      </c>
      <c r="E446" s="2" t="str">
        <v/>
      </c>
      <c r="H446" s="2" t="str">
        <v/>
      </c>
    </row>
    <row r="447" spans="2:8">
      <c r="B447" s="2" t="str">
        <v/>
      </c>
      <c r="E447" s="2" t="str">
        <v/>
      </c>
      <c r="H447" s="2" t="str">
        <v/>
      </c>
    </row>
    <row r="448" spans="2:8">
      <c r="B448" s="2" t="str">
        <v/>
      </c>
      <c r="E448" s="2" t="str">
        <v/>
      </c>
      <c r="H448" s="2" t="str">
        <v/>
      </c>
    </row>
    <row r="449" spans="2:8">
      <c r="B449" s="2" t="str">
        <v/>
      </c>
      <c r="E449" s="2" t="str">
        <v/>
      </c>
      <c r="H449" s="2" t="str">
        <v/>
      </c>
    </row>
    <row r="450" spans="2:8">
      <c r="B450" s="2" t="str">
        <v/>
      </c>
      <c r="E450" s="2" t="str">
        <v/>
      </c>
      <c r="H450" s="2" t="str">
        <v/>
      </c>
    </row>
    <row r="451" spans="2:8">
      <c r="B451" s="2" t="str">
        <v/>
      </c>
      <c r="E451" s="2" t="str">
        <v/>
      </c>
      <c r="H451" s="2" t="str">
        <v/>
      </c>
    </row>
    <row r="452" spans="2:8">
      <c r="B452" s="2" t="str">
        <v/>
      </c>
      <c r="E452" s="2" t="str">
        <v/>
      </c>
      <c r="H452" s="2" t="str">
        <v/>
      </c>
    </row>
    <row r="453" spans="2:8">
      <c r="B453" s="2" t="str">
        <v/>
      </c>
      <c r="E453" s="2" t="str">
        <v/>
      </c>
      <c r="H453" s="2" t="str">
        <v/>
      </c>
    </row>
    <row r="454" spans="2:8">
      <c r="B454" s="2" t="str">
        <v/>
      </c>
      <c r="E454" s="2" t="str">
        <v/>
      </c>
      <c r="H454" s="2" t="str">
        <v/>
      </c>
    </row>
    <row r="455" spans="2:8">
      <c r="B455" s="2" t="str">
        <v/>
      </c>
      <c r="E455" s="2" t="str">
        <v/>
      </c>
      <c r="H455" s="2" t="str">
        <v/>
      </c>
    </row>
    <row r="456" spans="2:8">
      <c r="B456" s="2" t="str">
        <v/>
      </c>
      <c r="E456" s="2" t="str">
        <v/>
      </c>
      <c r="H456" s="2" t="str">
        <v/>
      </c>
    </row>
    <row r="457" spans="2:8">
      <c r="B457" s="2" t="str">
        <v/>
      </c>
      <c r="E457" s="2" t="str">
        <v/>
      </c>
      <c r="H457" s="2" t="str">
        <v/>
      </c>
    </row>
    <row r="458" spans="2:8">
      <c r="B458" s="2" t="str">
        <v/>
      </c>
      <c r="E458" s="2" t="str">
        <v/>
      </c>
      <c r="H458" s="2" t="str">
        <v/>
      </c>
    </row>
    <row r="459" spans="2:8">
      <c r="B459" s="2" t="str">
        <v/>
      </c>
      <c r="E459" s="2" t="str">
        <v/>
      </c>
      <c r="H459" s="2" t="str">
        <v/>
      </c>
    </row>
    <row r="460" spans="2:8">
      <c r="B460" s="2" t="str">
        <v/>
      </c>
      <c r="E460" s="2" t="str">
        <v/>
      </c>
      <c r="H460" s="2" t="str">
        <v/>
      </c>
    </row>
    <row r="461" spans="2:8">
      <c r="B461" s="2" t="str">
        <v/>
      </c>
      <c r="E461" s="2" t="str">
        <v/>
      </c>
      <c r="H461" s="2" t="str">
        <v/>
      </c>
    </row>
    <row r="462" spans="2:8">
      <c r="B462" s="2" t="str">
        <v/>
      </c>
      <c r="E462" s="2" t="str">
        <v/>
      </c>
      <c r="H462" s="2" t="str">
        <v/>
      </c>
    </row>
    <row r="463" spans="2:8">
      <c r="B463" s="2" t="str">
        <v/>
      </c>
      <c r="E463" s="2" t="str">
        <v/>
      </c>
      <c r="H463" s="2" t="str">
        <v/>
      </c>
    </row>
    <row r="464" spans="2:8">
      <c r="B464" s="2" t="str">
        <v/>
      </c>
      <c r="E464" s="2" t="str">
        <v/>
      </c>
      <c r="H464" s="2" t="str">
        <v/>
      </c>
    </row>
    <row r="465" spans="2:8">
      <c r="B465" s="2" t="str">
        <v/>
      </c>
      <c r="E465" s="2" t="str">
        <v/>
      </c>
      <c r="H465" s="2" t="str">
        <v/>
      </c>
    </row>
    <row r="466" spans="2:8">
      <c r="B466" s="2" t="str">
        <v/>
      </c>
      <c r="E466" s="2" t="str">
        <v/>
      </c>
      <c r="H466" s="2" t="str">
        <v/>
      </c>
    </row>
    <row r="467" spans="2:8">
      <c r="B467" s="2" t="str">
        <v/>
      </c>
      <c r="E467" s="2" t="str">
        <v/>
      </c>
      <c r="H467" s="2" t="str">
        <v/>
      </c>
    </row>
    <row r="468" spans="2:8">
      <c r="B468" s="2" t="str">
        <v/>
      </c>
      <c r="E468" s="2" t="str">
        <v/>
      </c>
      <c r="H468" s="2" t="str">
        <v/>
      </c>
    </row>
    <row r="469" spans="2:8">
      <c r="B469" s="2" t="str">
        <v/>
      </c>
      <c r="E469" s="2" t="str">
        <v/>
      </c>
      <c r="H469" s="2" t="str">
        <v/>
      </c>
    </row>
    <row r="470" spans="2:8">
      <c r="B470" s="2" t="str">
        <v/>
      </c>
      <c r="E470" s="2" t="str">
        <v/>
      </c>
      <c r="H470" s="2" t="str">
        <v/>
      </c>
    </row>
    <row r="471" spans="2:8">
      <c r="B471" s="2" t="str">
        <v/>
      </c>
      <c r="E471" s="2" t="str">
        <v/>
      </c>
      <c r="H471" s="2" t="str">
        <v/>
      </c>
    </row>
    <row r="472" spans="2:8">
      <c r="B472" s="2" t="str">
        <v/>
      </c>
      <c r="E472" s="2" t="str">
        <v/>
      </c>
      <c r="H472" s="2" t="str">
        <v/>
      </c>
    </row>
    <row r="473" spans="2:8">
      <c r="B473" s="2" t="str">
        <v/>
      </c>
      <c r="E473" s="2" t="str">
        <v/>
      </c>
      <c r="H473" s="2" t="str">
        <v/>
      </c>
    </row>
    <row r="474" spans="2:8">
      <c r="B474" s="2" t="str">
        <v/>
      </c>
      <c r="E474" s="2" t="str">
        <v/>
      </c>
      <c r="H474" s="2" t="str">
        <v/>
      </c>
    </row>
    <row r="475" spans="2:8">
      <c r="B475" s="2" t="str">
        <v/>
      </c>
      <c r="E475" s="2" t="str">
        <v/>
      </c>
      <c r="H475" s="2" t="str">
        <v/>
      </c>
    </row>
    <row r="476" spans="2:8">
      <c r="B476" s="2" t="str">
        <v/>
      </c>
      <c r="E476" s="2" t="str">
        <v/>
      </c>
      <c r="H476" s="2" t="str">
        <v/>
      </c>
    </row>
    <row r="477" spans="2:8">
      <c r="B477" s="2" t="str">
        <v/>
      </c>
      <c r="E477" s="2" t="str">
        <v/>
      </c>
      <c r="H477" s="2" t="str">
        <v/>
      </c>
    </row>
    <row r="478" spans="2:8">
      <c r="B478" s="2" t="str">
        <v/>
      </c>
      <c r="E478" s="2" t="str">
        <v/>
      </c>
      <c r="H478" s="2" t="str">
        <v/>
      </c>
    </row>
    <row r="479" spans="2:8">
      <c r="B479" s="2" t="str">
        <v/>
      </c>
      <c r="E479" s="2" t="str">
        <v/>
      </c>
      <c r="H479" s="2" t="str">
        <v/>
      </c>
    </row>
    <row r="480" spans="2:8">
      <c r="B480" s="2" t="str">
        <v/>
      </c>
      <c r="E480" s="2" t="str">
        <v/>
      </c>
      <c r="H480" s="2" t="str">
        <v/>
      </c>
    </row>
    <row r="481" spans="2:8">
      <c r="B481" s="2" t="str">
        <v/>
      </c>
      <c r="E481" s="2" t="str">
        <v/>
      </c>
      <c r="H481" s="2" t="str">
        <v/>
      </c>
    </row>
    <row r="482" spans="2:8">
      <c r="B482" s="2" t="str">
        <v/>
      </c>
      <c r="E482" s="2" t="str">
        <v/>
      </c>
      <c r="H482" s="2" t="str">
        <v/>
      </c>
    </row>
    <row r="483" spans="2:8">
      <c r="B483" s="2" t="str">
        <v/>
      </c>
      <c r="E483" s="2" t="str">
        <v/>
      </c>
      <c r="H483" s="2" t="str">
        <v/>
      </c>
    </row>
    <row r="484" spans="2:8">
      <c r="B484" s="2" t="str">
        <v/>
      </c>
      <c r="E484" s="2" t="str">
        <v/>
      </c>
      <c r="H484" s="2" t="str">
        <v/>
      </c>
    </row>
    <row r="485" spans="2:8">
      <c r="B485" s="2" t="str">
        <v/>
      </c>
      <c r="E485" s="2" t="str">
        <v/>
      </c>
      <c r="H485" s="2" t="str">
        <v/>
      </c>
    </row>
    <row r="486" spans="2:8">
      <c r="B486" s="2" t="str">
        <v/>
      </c>
      <c r="E486" s="2" t="str">
        <v/>
      </c>
      <c r="H486" s="2" t="str">
        <v/>
      </c>
    </row>
    <row r="487" spans="2:8">
      <c r="B487" s="2" t="str">
        <v/>
      </c>
      <c r="E487" s="2" t="str">
        <v/>
      </c>
      <c r="H487" s="2" t="str">
        <v/>
      </c>
    </row>
    <row r="488" spans="2:8">
      <c r="B488" s="2" t="str">
        <v/>
      </c>
      <c r="E488" s="2" t="str">
        <v/>
      </c>
      <c r="H488" s="2" t="str">
        <v/>
      </c>
    </row>
    <row r="489" spans="2:8">
      <c r="B489" s="2" t="str">
        <v/>
      </c>
      <c r="E489" s="2" t="str">
        <v/>
      </c>
      <c r="H489" s="2" t="str">
        <v/>
      </c>
    </row>
    <row r="490" spans="2:8">
      <c r="B490" s="2" t="str">
        <v/>
      </c>
      <c r="E490" s="2" t="str">
        <v/>
      </c>
      <c r="H490" s="2" t="str">
        <v/>
      </c>
    </row>
    <row r="491" spans="2:8">
      <c r="B491" s="2" t="str">
        <v/>
      </c>
      <c r="E491" s="2" t="str">
        <v/>
      </c>
      <c r="H491" s="2" t="str">
        <v/>
      </c>
    </row>
    <row r="492" spans="2:8">
      <c r="B492" s="2" t="str">
        <v/>
      </c>
      <c r="E492" s="2" t="str">
        <v/>
      </c>
      <c r="H492" s="2" t="str">
        <v/>
      </c>
    </row>
    <row r="493" spans="2:8">
      <c r="B493" s="2" t="str">
        <v/>
      </c>
      <c r="E493" s="2" t="str">
        <v/>
      </c>
      <c r="H493" s="2" t="str">
        <v/>
      </c>
    </row>
    <row r="494" spans="2:8">
      <c r="B494" s="2" t="str">
        <v/>
      </c>
      <c r="E494" s="2" t="str">
        <v/>
      </c>
      <c r="H494" s="2" t="str">
        <v/>
      </c>
    </row>
    <row r="495" spans="2:8">
      <c r="B495" s="2" t="str">
        <v/>
      </c>
      <c r="E495" s="2" t="str">
        <v/>
      </c>
      <c r="H495" s="2" t="str">
        <v/>
      </c>
    </row>
    <row r="496" spans="2:8">
      <c r="B496" s="2" t="str">
        <v/>
      </c>
      <c r="E496" s="2" t="str">
        <v/>
      </c>
      <c r="H496" s="2" t="str">
        <v/>
      </c>
    </row>
    <row r="497" spans="2:8">
      <c r="B497" s="2" t="str">
        <v/>
      </c>
      <c r="E497" s="2" t="str">
        <v/>
      </c>
      <c r="H497" s="2" t="str">
        <v/>
      </c>
    </row>
    <row r="498" spans="2:8">
      <c r="B498" s="2" t="str">
        <v/>
      </c>
      <c r="E498" s="2" t="str">
        <v/>
      </c>
      <c r="H498" s="2" t="str">
        <v/>
      </c>
    </row>
    <row r="499" spans="2:8">
      <c r="B499" s="2" t="str">
        <v/>
      </c>
      <c r="E499" s="2" t="str">
        <v/>
      </c>
      <c r="H499" s="2" t="str">
        <v/>
      </c>
    </row>
    <row r="500" spans="2:8">
      <c r="B500" s="2" t="str">
        <v/>
      </c>
      <c r="E500" s="2" t="str">
        <v/>
      </c>
      <c r="H500" s="2" t="str">
        <v/>
      </c>
    </row>
    <row r="501" spans="2:8">
      <c r="B501" s="2" t="str">
        <v/>
      </c>
      <c r="E501" s="2" t="str">
        <v/>
      </c>
      <c r="H501" s="2" t="str">
        <v/>
      </c>
    </row>
    <row r="502" spans="2:8">
      <c r="B502" s="2" t="str">
        <v/>
      </c>
      <c r="E502" s="2" t="str">
        <v/>
      </c>
      <c r="H502" s="2" t="str">
        <v/>
      </c>
    </row>
    <row r="503" spans="2:8">
      <c r="B503" s="2" t="str">
        <v/>
      </c>
      <c r="E503" s="2" t="str">
        <v/>
      </c>
      <c r="H503" s="2" t="str">
        <v/>
      </c>
    </row>
    <row r="504" spans="2:8">
      <c r="B504" s="2" t="str">
        <v/>
      </c>
      <c r="E504" s="2" t="str">
        <v/>
      </c>
      <c r="H504" s="2" t="str">
        <v/>
      </c>
    </row>
    <row r="505" spans="2:8">
      <c r="B505" s="2" t="str">
        <v/>
      </c>
      <c r="E505" s="2" t="str">
        <v/>
      </c>
      <c r="H505" s="2" t="str">
        <v/>
      </c>
    </row>
    <row r="506" spans="2:8">
      <c r="B506" s="2" t="str">
        <v/>
      </c>
      <c r="E506" s="2" t="str">
        <v/>
      </c>
      <c r="H506" s="2" t="str">
        <v/>
      </c>
    </row>
    <row r="507" spans="2:8">
      <c r="B507" s="2" t="str">
        <v/>
      </c>
      <c r="E507" s="2" t="str">
        <v/>
      </c>
      <c r="H507" s="2" t="str">
        <v/>
      </c>
    </row>
    <row r="508" spans="2:8">
      <c r="B508" s="2" t="str">
        <v/>
      </c>
      <c r="E508" s="2" t="str">
        <v/>
      </c>
      <c r="H508" s="2" t="str">
        <v/>
      </c>
    </row>
    <row r="509" spans="2:8">
      <c r="B509" s="2" t="str">
        <v/>
      </c>
      <c r="E509" s="2" t="str">
        <v/>
      </c>
      <c r="H509" s="2" t="str">
        <v/>
      </c>
    </row>
    <row r="510" spans="2:8">
      <c r="B510" s="2" t="str">
        <v/>
      </c>
      <c r="E510" s="2" t="str">
        <v/>
      </c>
      <c r="H510" s="2" t="str">
        <v/>
      </c>
    </row>
    <row r="511" spans="2:8">
      <c r="B511" s="2" t="str">
        <v/>
      </c>
      <c r="E511" s="2" t="str">
        <v/>
      </c>
      <c r="H511" s="2" t="str">
        <v/>
      </c>
    </row>
    <row r="512" spans="2:8">
      <c r="B512" s="2" t="str">
        <v/>
      </c>
      <c r="E512" s="2" t="str">
        <v/>
      </c>
      <c r="H512" s="2" t="str">
        <v/>
      </c>
    </row>
    <row r="513" spans="2:8">
      <c r="B513" s="2" t="str">
        <v/>
      </c>
      <c r="E513" s="2" t="str">
        <v/>
      </c>
      <c r="H513" s="2" t="str">
        <v/>
      </c>
    </row>
    <row r="514" spans="2:8">
      <c r="B514" s="2" t="str">
        <v/>
      </c>
      <c r="E514" s="2" t="str">
        <v/>
      </c>
      <c r="H514" s="2" t="str">
        <v/>
      </c>
    </row>
    <row r="515" spans="2:8">
      <c r="B515" s="2" t="str">
        <v/>
      </c>
      <c r="E515" s="2" t="str">
        <v/>
      </c>
      <c r="H515" s="2" t="str">
        <v/>
      </c>
    </row>
    <row r="516" spans="2:8">
      <c r="B516" s="2" t="str">
        <v/>
      </c>
      <c r="E516" s="2" t="str">
        <v/>
      </c>
      <c r="H516" s="2" t="str">
        <v/>
      </c>
    </row>
    <row r="517" spans="2:8">
      <c r="B517" s="2" t="str">
        <v/>
      </c>
      <c r="E517" s="2" t="str">
        <v/>
      </c>
      <c r="H517" s="2" t="str">
        <v/>
      </c>
    </row>
    <row r="518" spans="2:8">
      <c r="B518" s="2" t="str">
        <v/>
      </c>
      <c r="E518" s="2" t="str">
        <v/>
      </c>
      <c r="H518" s="2" t="str">
        <v/>
      </c>
    </row>
    <row r="519" spans="2:8">
      <c r="B519" s="2" t="str">
        <v/>
      </c>
      <c r="E519" s="2" t="str">
        <v/>
      </c>
      <c r="H519" s="2" t="str">
        <v/>
      </c>
    </row>
    <row r="520" spans="2:8">
      <c r="B520" s="2" t="str">
        <v/>
      </c>
      <c r="E520" s="2" t="str">
        <v/>
      </c>
      <c r="H520" s="2" t="str">
        <v/>
      </c>
    </row>
    <row r="521" spans="2:8">
      <c r="B521" s="2" t="str">
        <v/>
      </c>
      <c r="E521" s="2" t="str">
        <v/>
      </c>
      <c r="H521" s="2" t="str">
        <v/>
      </c>
    </row>
    <row r="522" spans="2:8">
      <c r="B522" s="2" t="str">
        <v/>
      </c>
      <c r="E522" s="2" t="str">
        <v/>
      </c>
      <c r="H522" s="2" t="str">
        <v/>
      </c>
    </row>
    <row r="523" spans="2:8">
      <c r="B523" s="2" t="str">
        <v/>
      </c>
      <c r="E523" s="2" t="str">
        <v/>
      </c>
      <c r="H523" s="2" t="str">
        <v/>
      </c>
    </row>
    <row r="524" spans="2:8">
      <c r="B524" s="2" t="str">
        <v/>
      </c>
      <c r="E524" s="2" t="str">
        <v/>
      </c>
      <c r="H524" s="2" t="str">
        <v/>
      </c>
    </row>
    <row r="525" spans="2:8">
      <c r="B525" s="2" t="str">
        <v/>
      </c>
      <c r="E525" s="2" t="str">
        <v/>
      </c>
      <c r="H525" s="2" t="str">
        <v/>
      </c>
    </row>
    <row r="526" spans="2:8">
      <c r="B526" s="2" t="str">
        <v/>
      </c>
      <c r="E526" s="2" t="str">
        <v/>
      </c>
      <c r="H526" s="2" t="str">
        <v/>
      </c>
    </row>
    <row r="527" spans="2:8">
      <c r="B527" s="2" t="str">
        <v/>
      </c>
      <c r="E527" s="2" t="str">
        <v/>
      </c>
      <c r="H527" s="2" t="str">
        <v/>
      </c>
    </row>
    <row r="528" spans="2:8">
      <c r="B528" s="2" t="str">
        <v/>
      </c>
      <c r="E528" s="2" t="str">
        <v/>
      </c>
      <c r="H528" s="2" t="str">
        <v/>
      </c>
    </row>
    <row r="529" spans="2:8">
      <c r="B529" s="2" t="str">
        <v/>
      </c>
      <c r="E529" s="2" t="str">
        <v/>
      </c>
      <c r="H529" s="2" t="str">
        <v/>
      </c>
    </row>
    <row r="530" spans="2:8">
      <c r="B530" s="2" t="str">
        <v/>
      </c>
      <c r="E530" s="2" t="str">
        <v/>
      </c>
      <c r="H530" s="2" t="str">
        <v/>
      </c>
    </row>
    <row r="531" spans="2:8">
      <c r="B531" s="2" t="str">
        <v/>
      </c>
      <c r="E531" s="2" t="str">
        <v/>
      </c>
      <c r="H531" s="2" t="str">
        <v/>
      </c>
    </row>
    <row r="532" spans="2:8">
      <c r="B532" s="2" t="str">
        <v/>
      </c>
      <c r="E532" s="2" t="str">
        <v/>
      </c>
      <c r="H532" s="2" t="str">
        <v/>
      </c>
    </row>
    <row r="533" spans="2:8">
      <c r="B533" s="2" t="str">
        <v/>
      </c>
      <c r="E533" s="2" t="str">
        <v/>
      </c>
      <c r="H533" s="2" t="str">
        <v/>
      </c>
    </row>
    <row r="534" spans="2:8">
      <c r="B534" s="2" t="str">
        <v/>
      </c>
      <c r="E534" s="2" t="str">
        <v/>
      </c>
      <c r="H534" s="2" t="str">
        <v/>
      </c>
    </row>
    <row r="535" spans="2:8">
      <c r="B535" s="2" t="str">
        <v/>
      </c>
      <c r="E535" s="2" t="str">
        <v/>
      </c>
      <c r="H535" s="2" t="str">
        <v/>
      </c>
    </row>
    <row r="536" spans="2:8">
      <c r="B536" s="2" t="str">
        <v/>
      </c>
      <c r="E536" s="2" t="str">
        <v/>
      </c>
      <c r="H536" s="2" t="str">
        <v/>
      </c>
    </row>
    <row r="537" spans="2:8">
      <c r="B537" s="2" t="str">
        <v/>
      </c>
      <c r="E537" s="2" t="str">
        <v/>
      </c>
      <c r="H537" s="2" t="str">
        <v/>
      </c>
    </row>
    <row r="538" spans="2:8">
      <c r="B538" s="2" t="str">
        <v/>
      </c>
      <c r="E538" s="2" t="str">
        <v/>
      </c>
      <c r="H538" s="2" t="str">
        <v/>
      </c>
    </row>
    <row r="539" spans="2:8">
      <c r="B539" s="2" t="str">
        <v/>
      </c>
      <c r="E539" s="2" t="str">
        <v/>
      </c>
      <c r="H539" s="2" t="str">
        <v/>
      </c>
    </row>
    <row r="540" spans="2:8">
      <c r="B540" s="2" t="str">
        <v/>
      </c>
      <c r="E540" s="2" t="str">
        <v/>
      </c>
      <c r="H540" s="2" t="str">
        <v/>
      </c>
    </row>
    <row r="541" spans="2:8">
      <c r="B541" s="2" t="str">
        <v/>
      </c>
      <c r="E541" s="2" t="str">
        <v/>
      </c>
      <c r="H541" s="2" t="str">
        <v/>
      </c>
    </row>
    <row r="542" spans="2:8">
      <c r="B542" s="2" t="str">
        <v/>
      </c>
      <c r="E542" s="2" t="str">
        <v/>
      </c>
      <c r="H542" s="2" t="str">
        <v/>
      </c>
    </row>
    <row r="543" spans="2:8">
      <c r="B543" s="2" t="str">
        <v/>
      </c>
      <c r="E543" s="2" t="str">
        <v/>
      </c>
      <c r="H543" s="2" t="str">
        <v/>
      </c>
    </row>
    <row r="544" spans="2:8">
      <c r="B544" s="2" t="str">
        <v/>
      </c>
      <c r="E544" s="2" t="str">
        <v/>
      </c>
      <c r="H544" s="2" t="str">
        <v/>
      </c>
    </row>
    <row r="545" spans="2:8">
      <c r="B545" s="2" t="str">
        <v/>
      </c>
      <c r="E545" s="2" t="str">
        <v/>
      </c>
      <c r="H545" s="2" t="str">
        <v/>
      </c>
    </row>
    <row r="546" spans="2:8">
      <c r="B546" s="2" t="str">
        <v/>
      </c>
      <c r="E546" s="2" t="str">
        <v/>
      </c>
      <c r="H546" s="2" t="str">
        <v/>
      </c>
    </row>
    <row r="547" spans="2:8">
      <c r="B547" s="2" t="str">
        <v/>
      </c>
      <c r="E547" s="2" t="str">
        <v/>
      </c>
      <c r="H547" s="2" t="str">
        <v/>
      </c>
    </row>
    <row r="548" spans="2:8">
      <c r="B548" s="2" t="str">
        <v/>
      </c>
      <c r="E548" s="2" t="str">
        <v/>
      </c>
      <c r="H548" s="2" t="str">
        <v/>
      </c>
    </row>
    <row r="549" spans="2:8">
      <c r="B549" s="2" t="str">
        <v/>
      </c>
      <c r="E549" s="2" t="str">
        <v/>
      </c>
      <c r="H549" s="2" t="str">
        <v/>
      </c>
    </row>
    <row r="550" spans="2:8">
      <c r="B550" s="2" t="str">
        <v/>
      </c>
      <c r="E550" s="2" t="str">
        <v/>
      </c>
      <c r="H550" s="2" t="str">
        <v/>
      </c>
    </row>
    <row r="551" spans="2:8">
      <c r="B551" s="2" t="str">
        <v/>
      </c>
      <c r="E551" s="2" t="str">
        <v/>
      </c>
      <c r="H551" s="2" t="str">
        <v/>
      </c>
    </row>
    <row r="552" spans="2:8">
      <c r="B552" s="2" t="str">
        <v/>
      </c>
      <c r="E552" s="2" t="str">
        <v/>
      </c>
      <c r="H552" s="2" t="str">
        <v/>
      </c>
    </row>
    <row r="553" spans="2:8">
      <c r="B553" s="2" t="str">
        <v/>
      </c>
      <c r="E553" s="2" t="str">
        <v/>
      </c>
      <c r="H553" s="2" t="str">
        <v/>
      </c>
    </row>
    <row r="554" spans="2:8">
      <c r="B554" s="2" t="str">
        <v/>
      </c>
      <c r="E554" s="2" t="str">
        <v/>
      </c>
      <c r="H554" s="2" t="str">
        <v/>
      </c>
    </row>
    <row r="555" spans="2:8">
      <c r="B555" s="2" t="str">
        <v/>
      </c>
      <c r="E555" s="2" t="str">
        <v/>
      </c>
      <c r="H555" s="2" t="str">
        <v/>
      </c>
    </row>
    <row r="556" spans="2:8">
      <c r="B556" s="2" t="str">
        <v/>
      </c>
      <c r="E556" s="2" t="str">
        <v/>
      </c>
      <c r="H556" s="2" t="str">
        <v/>
      </c>
    </row>
    <row r="557" spans="2:8">
      <c r="B557" s="2" t="str">
        <v/>
      </c>
      <c r="E557" s="2" t="str">
        <v/>
      </c>
      <c r="H557" s="2" t="str">
        <v/>
      </c>
    </row>
    <row r="558" spans="2:8">
      <c r="B558" s="2" t="str">
        <v/>
      </c>
      <c r="E558" s="2" t="str">
        <v/>
      </c>
      <c r="H558" s="2" t="str">
        <v/>
      </c>
    </row>
    <row r="559" spans="2:8">
      <c r="B559" s="2" t="str">
        <v/>
      </c>
      <c r="E559" s="2" t="str">
        <v/>
      </c>
      <c r="H559" s="2" t="str">
        <v/>
      </c>
    </row>
    <row r="560" spans="2:8">
      <c r="B560" s="2" t="str">
        <v/>
      </c>
      <c r="E560" s="2" t="str">
        <v/>
      </c>
      <c r="H560" s="2" t="str">
        <v/>
      </c>
    </row>
    <row r="561" spans="2:8">
      <c r="B561" s="2" t="str">
        <v/>
      </c>
      <c r="E561" s="2" t="str">
        <v/>
      </c>
      <c r="H561" s="2" t="str">
        <v/>
      </c>
    </row>
    <row r="562" spans="2:8">
      <c r="B562" s="2" t="str">
        <v/>
      </c>
      <c r="E562" s="2" t="str">
        <v/>
      </c>
      <c r="H562" s="2" t="str">
        <v/>
      </c>
    </row>
    <row r="563" spans="2:8">
      <c r="B563" s="2" t="str">
        <v/>
      </c>
      <c r="E563" s="2" t="str">
        <v/>
      </c>
      <c r="H563" s="2" t="str">
        <v/>
      </c>
    </row>
    <row r="564" spans="2:8">
      <c r="B564" s="2" t="str">
        <v/>
      </c>
      <c r="E564" s="2" t="str">
        <v/>
      </c>
      <c r="H564" s="2" t="str">
        <v/>
      </c>
    </row>
    <row r="565" spans="2:8">
      <c r="B565" s="2" t="str">
        <v/>
      </c>
      <c r="E565" s="2" t="str">
        <v/>
      </c>
      <c r="H565" s="2" t="str">
        <v/>
      </c>
    </row>
    <row r="566" spans="2:8">
      <c r="B566" s="2" t="str">
        <v/>
      </c>
      <c r="E566" s="2" t="str">
        <v/>
      </c>
      <c r="H566" s="2" t="str">
        <v/>
      </c>
    </row>
    <row r="567" spans="2:8">
      <c r="B567" s="2" t="str">
        <v/>
      </c>
      <c r="E567" s="2" t="str">
        <v/>
      </c>
      <c r="H567" s="2" t="str">
        <v/>
      </c>
    </row>
    <row r="568" spans="2:8">
      <c r="B568" s="2" t="str">
        <v/>
      </c>
      <c r="E568" s="2" t="str">
        <v/>
      </c>
      <c r="H568" s="2" t="str">
        <v/>
      </c>
    </row>
    <row r="569" spans="2:8">
      <c r="B569" s="2" t="str">
        <v/>
      </c>
      <c r="E569" s="2" t="str">
        <v/>
      </c>
      <c r="H569" s="2" t="str">
        <v/>
      </c>
    </row>
    <row r="570" spans="2:8">
      <c r="B570" s="2" t="str">
        <v/>
      </c>
      <c r="E570" s="2" t="str">
        <v/>
      </c>
      <c r="H570" s="2" t="str">
        <v/>
      </c>
    </row>
    <row r="571" spans="2:8">
      <c r="B571" s="2" t="str">
        <v/>
      </c>
      <c r="E571" s="2" t="str">
        <v/>
      </c>
      <c r="H571" s="2" t="str">
        <v/>
      </c>
    </row>
    <row r="572" spans="2:8">
      <c r="B572" s="2" t="str">
        <v/>
      </c>
      <c r="E572" s="2" t="str">
        <v/>
      </c>
      <c r="H572" s="2" t="str">
        <v/>
      </c>
    </row>
    <row r="573" spans="2:8">
      <c r="B573" s="2" t="str">
        <v/>
      </c>
      <c r="E573" s="2" t="str">
        <v/>
      </c>
      <c r="H573" s="2" t="str">
        <v/>
      </c>
    </row>
    <row r="574" spans="2:8">
      <c r="B574" s="2" t="str">
        <v/>
      </c>
      <c r="E574" s="2" t="str">
        <v/>
      </c>
      <c r="H574" s="2" t="str">
        <v/>
      </c>
    </row>
    <row r="575" spans="2:8">
      <c r="B575" s="2" t="str">
        <v/>
      </c>
      <c r="E575" s="2" t="str">
        <v/>
      </c>
      <c r="H575" s="2" t="str">
        <v/>
      </c>
    </row>
    <row r="576" spans="2:8">
      <c r="B576" s="2" t="str">
        <v/>
      </c>
      <c r="E576" s="2" t="str">
        <v/>
      </c>
      <c r="H576" s="2" t="str">
        <v/>
      </c>
    </row>
    <row r="577" spans="2:8">
      <c r="B577" s="2" t="str">
        <v/>
      </c>
      <c r="E577" s="2" t="str">
        <v/>
      </c>
      <c r="H577" s="2" t="str">
        <v/>
      </c>
    </row>
    <row r="578" spans="2:8">
      <c r="B578" s="2" t="str">
        <v/>
      </c>
      <c r="E578" s="2" t="str">
        <v/>
      </c>
      <c r="H578" s="2" t="str">
        <v/>
      </c>
    </row>
    <row r="579" spans="2:8">
      <c r="B579" s="2" t="str">
        <v/>
      </c>
      <c r="E579" s="2" t="str">
        <v/>
      </c>
      <c r="H579" s="2" t="str">
        <v/>
      </c>
    </row>
    <row r="580" spans="2:8">
      <c r="B580" s="2" t="str">
        <v/>
      </c>
      <c r="E580" s="2" t="str">
        <v/>
      </c>
      <c r="H580" s="2" t="str">
        <v/>
      </c>
    </row>
    <row r="581" spans="2:8">
      <c r="B581" s="2" t="str">
        <v/>
      </c>
      <c r="E581" s="2" t="str">
        <v/>
      </c>
      <c r="H581" s="2" t="str">
        <v/>
      </c>
    </row>
    <row r="582" spans="2:8">
      <c r="B582" s="2" t="str">
        <v/>
      </c>
      <c r="E582" s="2" t="str">
        <v/>
      </c>
      <c r="H582" s="2" t="str">
        <v/>
      </c>
    </row>
    <row r="583" spans="2:8">
      <c r="B583" s="2" t="str">
        <v/>
      </c>
      <c r="E583" s="2" t="str">
        <v/>
      </c>
      <c r="H583" s="2" t="str">
        <v/>
      </c>
    </row>
    <row r="584" spans="2:8">
      <c r="B584" s="2" t="str">
        <v/>
      </c>
      <c r="E584" s="2" t="str">
        <v/>
      </c>
      <c r="H584" s="2" t="str">
        <v/>
      </c>
    </row>
    <row r="585" spans="2:8">
      <c r="B585" s="2" t="str">
        <v/>
      </c>
      <c r="E585" s="2" t="str">
        <v/>
      </c>
      <c r="H585" s="2" t="str">
        <v/>
      </c>
    </row>
    <row r="586" spans="2:8">
      <c r="B586" s="2" t="str">
        <v/>
      </c>
      <c r="E586" s="2" t="str">
        <v/>
      </c>
      <c r="H586" s="2" t="str">
        <v/>
      </c>
    </row>
    <row r="587" spans="2:8">
      <c r="B587" s="2" t="str">
        <v/>
      </c>
      <c r="E587" s="2" t="str">
        <v/>
      </c>
      <c r="H587" s="2" t="str">
        <v/>
      </c>
    </row>
    <row r="588" spans="2:8">
      <c r="B588" s="2" t="str">
        <v/>
      </c>
      <c r="E588" s="2" t="str">
        <v/>
      </c>
      <c r="H588" s="2" t="str">
        <v/>
      </c>
    </row>
    <row r="589" spans="2:8">
      <c r="B589" s="2" t="str">
        <v/>
      </c>
      <c r="E589" s="2" t="str">
        <v/>
      </c>
      <c r="H589" s="2" t="str">
        <v/>
      </c>
    </row>
    <row r="590" spans="2:8">
      <c r="B590" s="2" t="str">
        <v/>
      </c>
      <c r="E590" s="2" t="str">
        <v/>
      </c>
      <c r="H590" s="2" t="str">
        <v/>
      </c>
    </row>
    <row r="591" spans="2:8">
      <c r="B591" s="2" t="str">
        <v/>
      </c>
      <c r="E591" s="2" t="str">
        <v/>
      </c>
      <c r="H591" s="2" t="str">
        <v/>
      </c>
    </row>
    <row r="592" spans="2:8">
      <c r="B592" s="2" t="str">
        <v/>
      </c>
      <c r="E592" s="2" t="str">
        <v/>
      </c>
      <c r="H592" s="2" t="str">
        <v/>
      </c>
    </row>
    <row r="593" spans="2:8">
      <c r="B593" s="2" t="str">
        <v/>
      </c>
      <c r="E593" s="2" t="str">
        <v/>
      </c>
      <c r="H593" s="2" t="str">
        <v/>
      </c>
    </row>
    <row r="594" spans="2:8">
      <c r="B594" s="2" t="str">
        <v/>
      </c>
      <c r="E594" s="2" t="str">
        <v/>
      </c>
      <c r="H594" s="2" t="str">
        <v/>
      </c>
    </row>
    <row r="595" spans="2:8">
      <c r="B595" s="2" t="str">
        <v/>
      </c>
      <c r="E595" s="2" t="str">
        <v/>
      </c>
      <c r="H595" s="2" t="str">
        <v/>
      </c>
    </row>
    <row r="596" spans="2:8">
      <c r="B596" s="2" t="str">
        <v/>
      </c>
      <c r="E596" s="2" t="str">
        <v/>
      </c>
      <c r="H596" s="2" t="str">
        <v/>
      </c>
    </row>
    <row r="597" spans="2:8">
      <c r="B597" s="2" t="str">
        <v/>
      </c>
      <c r="E597" s="2" t="str">
        <v/>
      </c>
      <c r="H597" s="2" t="str">
        <v/>
      </c>
    </row>
    <row r="598" spans="2:8">
      <c r="B598" s="2" t="str">
        <v/>
      </c>
      <c r="E598" s="2" t="str">
        <v/>
      </c>
      <c r="H598" s="2" t="str">
        <v/>
      </c>
    </row>
    <row r="599" spans="2:8">
      <c r="B599" s="2" t="str">
        <v/>
      </c>
      <c r="E599" s="2" t="str">
        <v/>
      </c>
      <c r="H599" s="2" t="str">
        <v/>
      </c>
    </row>
    <row r="600" spans="2:8">
      <c r="B600" s="2" t="str">
        <v/>
      </c>
      <c r="E600" s="2" t="str">
        <v/>
      </c>
      <c r="H600" s="2" t="str">
        <v/>
      </c>
    </row>
    <row r="601" spans="2:8">
      <c r="B601" s="2" t="str">
        <v/>
      </c>
      <c r="E601" s="2" t="str">
        <v/>
      </c>
      <c r="H601" s="2" t="str">
        <v/>
      </c>
    </row>
    <row r="602" spans="2:8">
      <c r="B602" s="2" t="str">
        <v/>
      </c>
      <c r="E602" s="2" t="str">
        <v/>
      </c>
      <c r="H602" s="2" t="str">
        <v/>
      </c>
    </row>
    <row r="603" spans="2:8">
      <c r="B603" s="2" t="str">
        <v/>
      </c>
      <c r="E603" s="2" t="str">
        <v/>
      </c>
      <c r="H603" s="2" t="str">
        <v/>
      </c>
    </row>
    <row r="604" spans="2:8">
      <c r="B604" s="2" t="str">
        <v/>
      </c>
      <c r="E604" s="2" t="str">
        <v/>
      </c>
      <c r="H604" s="2" t="str">
        <v/>
      </c>
    </row>
    <row r="605" spans="2:8">
      <c r="B605" s="2" t="str">
        <v/>
      </c>
      <c r="E605" s="2" t="str">
        <v/>
      </c>
      <c r="H605" s="2" t="str">
        <v/>
      </c>
    </row>
    <row r="606" spans="2:8">
      <c r="B606" s="2" t="str">
        <v/>
      </c>
      <c r="E606" s="2" t="str">
        <v/>
      </c>
      <c r="H606" s="2" t="str">
        <v/>
      </c>
    </row>
    <row r="607" spans="2:8">
      <c r="B607" s="2" t="str">
        <v/>
      </c>
      <c r="E607" s="2" t="str">
        <v/>
      </c>
      <c r="H607" s="2" t="str">
        <v/>
      </c>
    </row>
    <row r="608" spans="2:8">
      <c r="B608" s="2" t="str">
        <v/>
      </c>
      <c r="E608" s="2" t="str">
        <v/>
      </c>
      <c r="H608" s="2" t="str">
        <v/>
      </c>
    </row>
    <row r="609" spans="2:8">
      <c r="B609" s="2" t="str">
        <v/>
      </c>
      <c r="E609" s="2" t="str">
        <v/>
      </c>
      <c r="H609" s="2" t="str">
        <v/>
      </c>
    </row>
    <row r="610" spans="2:8">
      <c r="B610" s="2" t="str">
        <v/>
      </c>
      <c r="E610" s="2" t="str">
        <v/>
      </c>
      <c r="H610" s="2" t="str">
        <v/>
      </c>
    </row>
    <row r="611" spans="2:8">
      <c r="B611" s="2" t="str">
        <v/>
      </c>
      <c r="E611" s="2" t="str">
        <v/>
      </c>
      <c r="H611" s="2" t="str">
        <v/>
      </c>
    </row>
    <row r="612" spans="2:8">
      <c r="B612" s="2" t="str">
        <v/>
      </c>
      <c r="E612" s="2" t="str">
        <v/>
      </c>
      <c r="H612" s="2" t="str">
        <v/>
      </c>
    </row>
    <row r="613" spans="2:8">
      <c r="B613" s="2" t="str">
        <v/>
      </c>
      <c r="E613" s="2" t="str">
        <v/>
      </c>
      <c r="H613" s="2" t="str">
        <v/>
      </c>
    </row>
    <row r="614" spans="2:8">
      <c r="B614" s="2" t="str">
        <v/>
      </c>
      <c r="E614" s="2" t="str">
        <v/>
      </c>
      <c r="H614" s="2" t="str">
        <v/>
      </c>
    </row>
    <row r="615" spans="2:8">
      <c r="B615" s="2" t="str">
        <v/>
      </c>
      <c r="E615" s="2" t="str">
        <v/>
      </c>
      <c r="H615" s="2" t="str">
        <v/>
      </c>
    </row>
    <row r="616" spans="2:8">
      <c r="B616" s="2" t="str">
        <v/>
      </c>
      <c r="E616" s="2" t="str">
        <v/>
      </c>
      <c r="H616" s="2" t="str">
        <v/>
      </c>
    </row>
    <row r="617" spans="2:8">
      <c r="B617" s="2" t="str">
        <v/>
      </c>
      <c r="E617" s="2" t="str">
        <v/>
      </c>
      <c r="H617" s="2" t="str">
        <v/>
      </c>
    </row>
    <row r="618" spans="2:8">
      <c r="B618" s="2" t="str">
        <v/>
      </c>
      <c r="E618" s="2" t="str">
        <v/>
      </c>
      <c r="H618" s="2" t="str">
        <v/>
      </c>
    </row>
    <row r="619" spans="2:8">
      <c r="B619" s="2" t="str">
        <v/>
      </c>
      <c r="E619" s="2" t="str">
        <v/>
      </c>
      <c r="H619" s="2" t="str">
        <v/>
      </c>
    </row>
    <row r="620" spans="2:8">
      <c r="B620" s="2" t="str">
        <v/>
      </c>
      <c r="E620" s="2" t="str">
        <v/>
      </c>
      <c r="H620" s="2" t="str">
        <v/>
      </c>
    </row>
    <row r="621" spans="2:8">
      <c r="B621" s="2" t="str">
        <v/>
      </c>
      <c r="E621" s="2" t="str">
        <v/>
      </c>
      <c r="H621" s="2" t="str">
        <v/>
      </c>
    </row>
    <row r="622" spans="2:8">
      <c r="B622" s="2" t="str">
        <v/>
      </c>
      <c r="E622" s="2" t="str">
        <v/>
      </c>
      <c r="H622" s="2" t="str">
        <v/>
      </c>
    </row>
    <row r="623" spans="2:8">
      <c r="B623" s="2" t="str">
        <v/>
      </c>
      <c r="E623" s="2" t="str">
        <v/>
      </c>
      <c r="H623" s="2" t="str">
        <v/>
      </c>
    </row>
    <row r="624" spans="2:8">
      <c r="B624" s="2" t="str">
        <v/>
      </c>
      <c r="E624" s="2" t="str">
        <v/>
      </c>
      <c r="H624" s="2" t="str">
        <v/>
      </c>
    </row>
    <row r="625" spans="2:8">
      <c r="B625" s="2" t="str">
        <v/>
      </c>
      <c r="E625" s="2" t="str">
        <v/>
      </c>
      <c r="H625" s="2" t="str">
        <v/>
      </c>
    </row>
    <row r="626" spans="2:8">
      <c r="B626" s="2" t="str">
        <v/>
      </c>
      <c r="E626" s="2" t="str">
        <v/>
      </c>
      <c r="H626" s="2" t="str">
        <v/>
      </c>
    </row>
    <row r="627" spans="2:8">
      <c r="B627" s="2" t="str">
        <v/>
      </c>
      <c r="E627" s="2" t="str">
        <v/>
      </c>
      <c r="H627" s="2" t="str">
        <v/>
      </c>
    </row>
    <row r="628" spans="2:8">
      <c r="B628" s="2" t="str">
        <v/>
      </c>
      <c r="E628" s="2" t="str">
        <v/>
      </c>
      <c r="H628" s="2" t="str">
        <v/>
      </c>
    </row>
    <row r="629" spans="2:8">
      <c r="B629" s="2" t="str">
        <v/>
      </c>
      <c r="E629" s="2" t="str">
        <v/>
      </c>
      <c r="H629" s="2" t="str">
        <v/>
      </c>
    </row>
    <row r="630" spans="2:8">
      <c r="B630" s="2" t="str">
        <v/>
      </c>
      <c r="E630" s="2" t="str">
        <v/>
      </c>
      <c r="H630" s="2" t="str">
        <v/>
      </c>
    </row>
    <row r="631" spans="2:8">
      <c r="B631" s="2" t="str">
        <v/>
      </c>
      <c r="E631" s="2" t="str">
        <v/>
      </c>
      <c r="H631" s="2" t="str">
        <v/>
      </c>
    </row>
    <row r="632" spans="2:8">
      <c r="B632" s="2" t="str">
        <v/>
      </c>
      <c r="E632" s="2" t="str">
        <v/>
      </c>
      <c r="H632" s="2" t="str">
        <v/>
      </c>
    </row>
    <row r="633" spans="2:8">
      <c r="B633" s="2" t="str">
        <v/>
      </c>
      <c r="E633" s="2" t="str">
        <v/>
      </c>
      <c r="H633" s="2" t="str">
        <v/>
      </c>
    </row>
    <row r="634" spans="2:8">
      <c r="B634" s="2" t="str">
        <v/>
      </c>
      <c r="E634" s="2" t="str">
        <v/>
      </c>
      <c r="H634" s="2" t="str">
        <v/>
      </c>
    </row>
    <row r="635" spans="2:8">
      <c r="B635" s="2" t="str">
        <v/>
      </c>
      <c r="E635" s="2" t="str">
        <v/>
      </c>
      <c r="H635" s="2" t="str">
        <v/>
      </c>
    </row>
    <row r="636" spans="2:8">
      <c r="B636" s="2" t="str">
        <v/>
      </c>
      <c r="E636" s="2" t="str">
        <v/>
      </c>
      <c r="H636" s="2" t="str">
        <v/>
      </c>
    </row>
    <row r="637" spans="2:8">
      <c r="B637" s="2" t="str">
        <v/>
      </c>
      <c r="E637" s="2" t="str">
        <v/>
      </c>
      <c r="H637" s="2" t="str">
        <v/>
      </c>
    </row>
    <row r="638" spans="2:8">
      <c r="B638" s="2" t="str">
        <v/>
      </c>
      <c r="E638" s="2" t="str">
        <v/>
      </c>
      <c r="H638" s="2" t="str">
        <v/>
      </c>
    </row>
    <row r="639" spans="2:8">
      <c r="B639" s="2" t="str">
        <v/>
      </c>
      <c r="E639" s="2" t="str">
        <v/>
      </c>
      <c r="H639" s="2" t="str">
        <v/>
      </c>
    </row>
    <row r="640" spans="2:8">
      <c r="B640" s="2" t="str">
        <v/>
      </c>
      <c r="E640" s="2" t="str">
        <v/>
      </c>
      <c r="H640" s="2" t="str">
        <v/>
      </c>
    </row>
    <row r="641" spans="2:8">
      <c r="B641" s="2" t="str">
        <v/>
      </c>
      <c r="E641" s="2" t="str">
        <v/>
      </c>
      <c r="H641" s="2" t="str">
        <v/>
      </c>
    </row>
    <row r="642" spans="2:8">
      <c r="B642" s="2" t="str">
        <v/>
      </c>
      <c r="E642" s="2" t="str">
        <v/>
      </c>
      <c r="H642" s="2" t="str">
        <v/>
      </c>
    </row>
    <row r="643" spans="2:8">
      <c r="B643" s="2" t="str">
        <v/>
      </c>
      <c r="E643" s="2" t="str">
        <v/>
      </c>
      <c r="H643" s="2" t="str">
        <v/>
      </c>
    </row>
    <row r="644" spans="2:8">
      <c r="B644" s="2" t="str">
        <v/>
      </c>
      <c r="E644" s="2" t="str">
        <v/>
      </c>
      <c r="H644" s="2" t="str">
        <v/>
      </c>
    </row>
    <row r="645" spans="2:8">
      <c r="B645" s="2" t="str">
        <v/>
      </c>
      <c r="E645" s="2" t="str">
        <v/>
      </c>
      <c r="H645" s="2" t="str">
        <v/>
      </c>
    </row>
    <row r="646" spans="2:8">
      <c r="B646" s="2" t="str">
        <v/>
      </c>
      <c r="E646" s="2" t="str">
        <v/>
      </c>
      <c r="H646" s="2" t="str">
        <v/>
      </c>
    </row>
    <row r="647" spans="2:8">
      <c r="B647" s="2" t="str">
        <v/>
      </c>
      <c r="E647" s="2" t="str">
        <v/>
      </c>
      <c r="H647" s="2" t="str">
        <v/>
      </c>
    </row>
    <row r="648" spans="2:8">
      <c r="B648" s="2" t="str">
        <v/>
      </c>
      <c r="E648" s="2" t="str">
        <v/>
      </c>
      <c r="H648" s="2" t="str">
        <v/>
      </c>
    </row>
    <row r="649" spans="2:8">
      <c r="B649" s="2" t="str">
        <v/>
      </c>
      <c r="E649" s="2" t="str">
        <v/>
      </c>
      <c r="H649" s="2" t="str">
        <v/>
      </c>
    </row>
    <row r="650" spans="2:8">
      <c r="B650" s="2" t="str">
        <v/>
      </c>
      <c r="E650" s="2" t="str">
        <v/>
      </c>
      <c r="H650" s="2" t="str">
        <v/>
      </c>
    </row>
    <row r="651" spans="2:8">
      <c r="B651" s="2" t="str">
        <v/>
      </c>
      <c r="E651" s="2" t="str">
        <v/>
      </c>
      <c r="H651" s="2" t="str">
        <v/>
      </c>
    </row>
    <row r="652" spans="2:8">
      <c r="B652" s="2" t="str">
        <v/>
      </c>
      <c r="E652" s="2" t="str">
        <v/>
      </c>
      <c r="H652" s="2" t="str">
        <v/>
      </c>
    </row>
    <row r="653" spans="2:8">
      <c r="B653" s="2" t="str">
        <v/>
      </c>
      <c r="E653" s="2" t="str">
        <v/>
      </c>
      <c r="H653" s="2" t="str">
        <v/>
      </c>
    </row>
    <row r="654" spans="2:8">
      <c r="B654" s="2" t="str">
        <v/>
      </c>
      <c r="E654" s="2" t="str">
        <v/>
      </c>
      <c r="H654" s="2" t="str">
        <v/>
      </c>
    </row>
    <row r="655" spans="2:8">
      <c r="B655" s="2" t="str">
        <v/>
      </c>
      <c r="E655" s="2" t="str">
        <v/>
      </c>
      <c r="H655" s="2" t="str">
        <v/>
      </c>
    </row>
    <row r="656" spans="2:8">
      <c r="B656" s="2" t="str">
        <v/>
      </c>
      <c r="E656" s="2" t="str">
        <v/>
      </c>
      <c r="H656" s="2" t="str">
        <v/>
      </c>
    </row>
    <row r="657" spans="2:8">
      <c r="B657" s="2" t="str">
        <v/>
      </c>
      <c r="E657" s="2" t="str">
        <v/>
      </c>
      <c r="H657" s="2" t="str">
        <v/>
      </c>
    </row>
    <row r="658" spans="2:8">
      <c r="B658" s="2" t="str">
        <v/>
      </c>
      <c r="E658" s="2" t="str">
        <v/>
      </c>
      <c r="H658" s="2" t="str">
        <v/>
      </c>
    </row>
    <row r="659" spans="2:8">
      <c r="B659" s="2" t="str">
        <v/>
      </c>
      <c r="E659" s="2" t="str">
        <v/>
      </c>
      <c r="H659" s="2" t="str">
        <v/>
      </c>
    </row>
    <row r="660" spans="2:8">
      <c r="B660" s="2" t="str">
        <v/>
      </c>
      <c r="E660" s="2" t="str">
        <v/>
      </c>
      <c r="H660" s="2" t="str">
        <v/>
      </c>
    </row>
    <row r="661" spans="2:8">
      <c r="B661" s="2" t="str">
        <v/>
      </c>
      <c r="E661" s="2" t="str">
        <v/>
      </c>
      <c r="H661" s="2" t="str">
        <v/>
      </c>
    </row>
    <row r="662" spans="2:8">
      <c r="B662" s="2" t="str">
        <v/>
      </c>
      <c r="E662" s="2" t="str">
        <v/>
      </c>
      <c r="H662" s="2" t="str">
        <v/>
      </c>
    </row>
    <row r="663" spans="2:8">
      <c r="B663" s="2" t="str">
        <v/>
      </c>
      <c r="E663" s="2" t="str">
        <v/>
      </c>
      <c r="H663" s="2" t="str">
        <v/>
      </c>
    </row>
    <row r="664" spans="2:8">
      <c r="B664" s="2" t="str">
        <v/>
      </c>
      <c r="E664" s="2" t="str">
        <v/>
      </c>
      <c r="H664" s="2" t="str">
        <v/>
      </c>
    </row>
    <row r="665" spans="2:8">
      <c r="B665" s="2" t="str">
        <v/>
      </c>
      <c r="E665" s="2" t="str">
        <v/>
      </c>
      <c r="H665" s="2" t="str">
        <v/>
      </c>
    </row>
    <row r="666" spans="2:8">
      <c r="B666" s="2" t="str">
        <v/>
      </c>
      <c r="E666" s="2" t="str">
        <v/>
      </c>
      <c r="H666" s="2" t="str">
        <v/>
      </c>
    </row>
    <row r="667" spans="2:8">
      <c r="B667" s="2" t="str">
        <v/>
      </c>
      <c r="E667" s="2" t="str">
        <v/>
      </c>
      <c r="H667" s="2" t="str">
        <v/>
      </c>
    </row>
    <row r="668" spans="2:8">
      <c r="B668" s="2" t="str">
        <v/>
      </c>
      <c r="E668" s="2" t="str">
        <v/>
      </c>
      <c r="H668" s="2" t="str">
        <v/>
      </c>
    </row>
    <row r="669" spans="2:8">
      <c r="B669" s="2" t="str">
        <v/>
      </c>
      <c r="E669" s="2" t="str">
        <v/>
      </c>
      <c r="H669" s="2" t="str">
        <v/>
      </c>
    </row>
    <row r="670" spans="2:8">
      <c r="B670" s="2" t="str">
        <v/>
      </c>
      <c r="E670" s="2" t="str">
        <v/>
      </c>
      <c r="H670" s="2" t="str">
        <v/>
      </c>
    </row>
    <row r="671" spans="2:8">
      <c r="B671" s="2" t="str">
        <v/>
      </c>
      <c r="E671" s="2" t="str">
        <v/>
      </c>
      <c r="H671" s="2" t="str">
        <v/>
      </c>
    </row>
    <row r="672" spans="2:8">
      <c r="B672" s="2" t="str">
        <v/>
      </c>
      <c r="E672" s="2" t="str">
        <v/>
      </c>
      <c r="H672" s="2" t="str">
        <v/>
      </c>
    </row>
    <row r="673" spans="2:8">
      <c r="B673" s="2" t="str">
        <v/>
      </c>
      <c r="E673" s="2" t="str">
        <v/>
      </c>
      <c r="H673" s="2" t="str">
        <v/>
      </c>
    </row>
    <row r="674" spans="2:8">
      <c r="B674" s="2" t="str">
        <v/>
      </c>
      <c r="E674" s="2" t="str">
        <v/>
      </c>
      <c r="H674" s="2" t="str">
        <v/>
      </c>
    </row>
    <row r="675" spans="2:8">
      <c r="B675" s="2" t="str">
        <v/>
      </c>
      <c r="E675" s="2" t="str">
        <v/>
      </c>
      <c r="H675" s="2" t="str">
        <v/>
      </c>
    </row>
    <row r="676" spans="2:8">
      <c r="B676" s="2" t="str">
        <v/>
      </c>
      <c r="E676" s="2" t="str">
        <v/>
      </c>
      <c r="H676" s="2" t="str">
        <v/>
      </c>
    </row>
    <row r="677" spans="2:8">
      <c r="B677" s="2" t="str">
        <v/>
      </c>
      <c r="E677" s="2" t="str">
        <v/>
      </c>
      <c r="H677" s="2" t="str">
        <v/>
      </c>
    </row>
    <row r="678" spans="2:8">
      <c r="B678" s="2" t="str">
        <v/>
      </c>
      <c r="E678" s="2" t="str">
        <v/>
      </c>
      <c r="H678" s="2" t="str">
        <v/>
      </c>
    </row>
    <row r="679" spans="2:8">
      <c r="B679" s="2" t="str">
        <v/>
      </c>
      <c r="E679" s="2" t="str">
        <v/>
      </c>
      <c r="H679" s="2" t="str">
        <v/>
      </c>
    </row>
    <row r="680" spans="2:8">
      <c r="B680" s="2" t="str">
        <v/>
      </c>
      <c r="E680" s="2" t="str">
        <v/>
      </c>
      <c r="H680" s="2" t="str">
        <v/>
      </c>
    </row>
    <row r="681" spans="2:8">
      <c r="B681" s="2" t="str">
        <v/>
      </c>
      <c r="E681" s="2" t="str">
        <v/>
      </c>
      <c r="H681" s="2" t="str">
        <v/>
      </c>
    </row>
    <row r="682" spans="2:8">
      <c r="B682" s="2" t="str">
        <v/>
      </c>
      <c r="E682" s="2" t="str">
        <v/>
      </c>
      <c r="H682" s="2" t="str">
        <v/>
      </c>
    </row>
    <row r="683" spans="2:8">
      <c r="B683" s="2" t="str">
        <v/>
      </c>
      <c r="E683" s="2" t="str">
        <v/>
      </c>
      <c r="H683" s="2" t="str">
        <v/>
      </c>
    </row>
    <row r="684" spans="2:8">
      <c r="B684" s="2" t="str">
        <v/>
      </c>
      <c r="E684" s="2" t="str">
        <v/>
      </c>
      <c r="H684" s="2" t="str">
        <v/>
      </c>
    </row>
    <row r="685" spans="2:8">
      <c r="B685" s="2" t="str">
        <v/>
      </c>
      <c r="E685" s="2" t="str">
        <v/>
      </c>
      <c r="H685" s="2" t="str">
        <v/>
      </c>
    </row>
    <row r="686" spans="2:8">
      <c r="B686" s="2" t="str">
        <v/>
      </c>
      <c r="E686" s="2" t="str">
        <v/>
      </c>
      <c r="H686" s="2" t="str">
        <v/>
      </c>
    </row>
    <row r="687" spans="2:8">
      <c r="B687" s="2" t="str">
        <v/>
      </c>
      <c r="E687" s="2" t="str">
        <v/>
      </c>
      <c r="H687" s="2" t="str">
        <v/>
      </c>
    </row>
    <row r="688" spans="2:8">
      <c r="B688" s="2" t="str">
        <v/>
      </c>
      <c r="E688" s="2" t="str">
        <v/>
      </c>
      <c r="H688" s="2" t="str">
        <v/>
      </c>
    </row>
    <row r="689" spans="2:8">
      <c r="B689" s="2" t="str">
        <v/>
      </c>
      <c r="E689" s="2" t="str">
        <v/>
      </c>
      <c r="H689" s="2" t="str">
        <v/>
      </c>
    </row>
    <row r="690" spans="2:8">
      <c r="B690" s="2" t="str">
        <v/>
      </c>
      <c r="E690" s="2" t="str">
        <v/>
      </c>
      <c r="H690" s="2" t="str">
        <v/>
      </c>
    </row>
    <row r="691" spans="2:8">
      <c r="B691" s="2" t="str">
        <v/>
      </c>
      <c r="E691" s="2" t="str">
        <v/>
      </c>
      <c r="H691" s="2" t="str">
        <v/>
      </c>
    </row>
    <row r="692" spans="2:8">
      <c r="B692" s="2" t="str">
        <v/>
      </c>
      <c r="E692" s="2" t="str">
        <v/>
      </c>
      <c r="H692" s="2" t="str">
        <v/>
      </c>
    </row>
    <row r="693" spans="2:8">
      <c r="B693" s="2" t="str">
        <v/>
      </c>
      <c r="E693" s="2" t="str">
        <v/>
      </c>
      <c r="H693" s="2" t="str">
        <v/>
      </c>
    </row>
    <row r="694" spans="2:8">
      <c r="B694" s="2" t="str">
        <v/>
      </c>
      <c r="E694" s="2" t="str">
        <v/>
      </c>
      <c r="H694" s="2" t="str">
        <v/>
      </c>
    </row>
    <row r="695" spans="2:8">
      <c r="B695" s="2" t="str">
        <v/>
      </c>
      <c r="E695" s="2" t="str">
        <v/>
      </c>
      <c r="H695" s="2" t="str">
        <v/>
      </c>
    </row>
    <row r="696" spans="2:8">
      <c r="B696" s="2" t="str">
        <v/>
      </c>
      <c r="E696" s="2" t="str">
        <v/>
      </c>
      <c r="H696" s="2" t="str">
        <v/>
      </c>
    </row>
    <row r="697" spans="2:8">
      <c r="B697" s="2" t="str">
        <v/>
      </c>
      <c r="E697" s="2" t="str">
        <v/>
      </c>
      <c r="H697" s="2" t="str">
        <v/>
      </c>
    </row>
    <row r="698" spans="2:8">
      <c r="B698" s="2" t="str">
        <v/>
      </c>
      <c r="E698" s="2" t="str">
        <v/>
      </c>
      <c r="H698" s="2" t="str">
        <v/>
      </c>
    </row>
    <row r="699" spans="2:8">
      <c r="B699" s="2" t="str">
        <v/>
      </c>
      <c r="E699" s="2" t="str">
        <v/>
      </c>
      <c r="H699" s="2" t="str">
        <v/>
      </c>
    </row>
    <row r="700" spans="2:8">
      <c r="B700" s="2" t="str">
        <v/>
      </c>
      <c r="E700" s="2" t="str">
        <v/>
      </c>
      <c r="H700" s="2" t="str">
        <v/>
      </c>
    </row>
    <row r="701" spans="2:8">
      <c r="B701" s="2" t="str">
        <v/>
      </c>
      <c r="E701" s="2" t="str">
        <v/>
      </c>
      <c r="H701" s="2" t="str">
        <v/>
      </c>
    </row>
    <row r="702" spans="2:8">
      <c r="B702" s="2" t="str">
        <v/>
      </c>
      <c r="E702" s="2" t="str">
        <v/>
      </c>
      <c r="H702" s="2" t="str">
        <v/>
      </c>
    </row>
    <row r="703" spans="2:8">
      <c r="B703" s="2" t="str">
        <v/>
      </c>
      <c r="E703" s="2" t="str">
        <v/>
      </c>
      <c r="H703" s="2" t="str">
        <v/>
      </c>
    </row>
    <row r="704" spans="2:8">
      <c r="B704" s="2" t="str">
        <v/>
      </c>
      <c r="E704" s="2" t="str">
        <v/>
      </c>
      <c r="H704" s="2" t="str">
        <v/>
      </c>
    </row>
    <row r="705" spans="2:8">
      <c r="B705" s="2" t="str">
        <v/>
      </c>
      <c r="E705" s="2" t="str">
        <v/>
      </c>
      <c r="H705" s="2" t="str">
        <v/>
      </c>
    </row>
    <row r="706" spans="2:8">
      <c r="B706" s="2" t="str">
        <v/>
      </c>
      <c r="E706" s="2" t="str">
        <v/>
      </c>
      <c r="H706" s="2" t="str">
        <v/>
      </c>
    </row>
    <row r="707" spans="2:8">
      <c r="B707" s="2" t="str">
        <v/>
      </c>
      <c r="E707" s="2" t="str">
        <v/>
      </c>
      <c r="H707" s="2" t="str">
        <v/>
      </c>
    </row>
    <row r="708" spans="2:8">
      <c r="B708" s="2" t="str">
        <v/>
      </c>
      <c r="E708" s="2" t="str">
        <v/>
      </c>
      <c r="H708" s="2" t="str">
        <v/>
      </c>
    </row>
    <row r="709" spans="2:8">
      <c r="B709" s="2" t="str">
        <v/>
      </c>
      <c r="E709" s="2" t="str">
        <v/>
      </c>
      <c r="H709" s="2" t="str">
        <v/>
      </c>
    </row>
    <row r="710" spans="2:8">
      <c r="B710" s="2" t="str">
        <v/>
      </c>
      <c r="E710" s="2" t="str">
        <v/>
      </c>
      <c r="H710" s="2" t="str">
        <v/>
      </c>
    </row>
    <row r="711" spans="2:8">
      <c r="B711" s="2" t="str">
        <v/>
      </c>
      <c r="E711" s="2" t="str">
        <v/>
      </c>
      <c r="H711" s="2" t="str">
        <v/>
      </c>
    </row>
    <row r="712" spans="2:8">
      <c r="B712" s="2" t="str">
        <v/>
      </c>
      <c r="E712" s="2" t="str">
        <v/>
      </c>
      <c r="H712" s="2" t="str">
        <v/>
      </c>
    </row>
    <row r="713" spans="2:8">
      <c r="B713" s="2" t="str">
        <v/>
      </c>
      <c r="E713" s="2" t="str">
        <v/>
      </c>
      <c r="H713" s="2" t="str">
        <v/>
      </c>
    </row>
    <row r="714" spans="2:8">
      <c r="B714" s="2" t="str">
        <v/>
      </c>
      <c r="E714" s="2" t="str">
        <v/>
      </c>
      <c r="H714" s="2" t="str">
        <v/>
      </c>
    </row>
    <row r="715" spans="2:8">
      <c r="B715" s="2" t="str">
        <v/>
      </c>
      <c r="E715" s="2" t="str">
        <v/>
      </c>
      <c r="H715" s="2" t="str">
        <v/>
      </c>
    </row>
    <row r="716" spans="2:8">
      <c r="B716" s="2" t="str">
        <v/>
      </c>
      <c r="E716" s="2" t="str">
        <v/>
      </c>
      <c r="H716" s="2" t="str">
        <v/>
      </c>
    </row>
    <row r="717" spans="2:8">
      <c r="B717" s="2" t="str">
        <v/>
      </c>
      <c r="E717" s="2" t="str">
        <v/>
      </c>
      <c r="H717" s="2" t="str">
        <v/>
      </c>
    </row>
    <row r="718" spans="2:8">
      <c r="B718" s="2" t="str">
        <v/>
      </c>
      <c r="E718" s="2" t="str">
        <v/>
      </c>
      <c r="H718" s="2" t="str">
        <v/>
      </c>
    </row>
    <row r="719" spans="2:8">
      <c r="B719" s="2" t="str">
        <v/>
      </c>
      <c r="E719" s="2" t="str">
        <v/>
      </c>
      <c r="H719" s="2" t="str">
        <v/>
      </c>
    </row>
    <row r="720" spans="2:8">
      <c r="B720" s="2" t="str">
        <v/>
      </c>
      <c r="E720" s="2" t="str">
        <v/>
      </c>
      <c r="H720" s="2" t="str">
        <v/>
      </c>
    </row>
    <row r="721" spans="2:8">
      <c r="B721" s="2" t="str">
        <v/>
      </c>
      <c r="E721" s="2" t="str">
        <v/>
      </c>
      <c r="H721" s="2" t="str">
        <v/>
      </c>
    </row>
    <row r="722" spans="2:8">
      <c r="B722" s="2" t="str">
        <v/>
      </c>
      <c r="E722" s="2" t="str">
        <v/>
      </c>
      <c r="H722" s="2" t="str">
        <v/>
      </c>
    </row>
    <row r="723" spans="2:8">
      <c r="B723" s="2" t="str">
        <v/>
      </c>
      <c r="E723" s="2" t="str">
        <v/>
      </c>
      <c r="H723" s="2" t="str">
        <v/>
      </c>
    </row>
    <row r="724" spans="2:8">
      <c r="B724" s="2" t="str">
        <v/>
      </c>
      <c r="E724" s="2" t="str">
        <v/>
      </c>
      <c r="H724" s="2" t="str">
        <v/>
      </c>
    </row>
    <row r="725" spans="2:8">
      <c r="B725" s="2" t="str">
        <v/>
      </c>
      <c r="E725" s="2" t="str">
        <v/>
      </c>
      <c r="H725" s="2" t="str">
        <v/>
      </c>
    </row>
    <row r="726" spans="2:8">
      <c r="B726" s="2" t="str">
        <v/>
      </c>
      <c r="E726" s="2" t="str">
        <v/>
      </c>
      <c r="H726" s="2" t="str">
        <v/>
      </c>
    </row>
    <row r="727" spans="2:8">
      <c r="B727" s="2" t="str">
        <v/>
      </c>
      <c r="E727" s="2" t="str">
        <v/>
      </c>
      <c r="H727" s="2" t="str">
        <v/>
      </c>
    </row>
    <row r="728" spans="2:8">
      <c r="B728" s="2" t="str">
        <v/>
      </c>
      <c r="E728" s="2" t="str">
        <v/>
      </c>
      <c r="H728" s="2" t="str">
        <v/>
      </c>
    </row>
    <row r="729" spans="2:8">
      <c r="B729" s="2" t="str">
        <v/>
      </c>
      <c r="E729" s="2" t="str">
        <v/>
      </c>
      <c r="H729" s="2" t="str">
        <v/>
      </c>
    </row>
    <row r="730" spans="2:8">
      <c r="B730" s="2" t="str">
        <v/>
      </c>
      <c r="E730" s="2" t="str">
        <v/>
      </c>
      <c r="H730" s="2" t="str">
        <v/>
      </c>
    </row>
    <row r="731" spans="2:8">
      <c r="B731" s="2" t="str">
        <v/>
      </c>
      <c r="E731" s="2" t="str">
        <v/>
      </c>
      <c r="H731" s="2" t="str">
        <v/>
      </c>
    </row>
    <row r="732" spans="2:8">
      <c r="B732" s="2" t="str">
        <v/>
      </c>
      <c r="E732" s="2" t="str">
        <v/>
      </c>
      <c r="H732" s="2" t="str">
        <v/>
      </c>
    </row>
    <row r="733" spans="2:8">
      <c r="B733" s="2" t="str">
        <v/>
      </c>
      <c r="E733" s="2" t="str">
        <v/>
      </c>
      <c r="H733" s="2" t="str">
        <v/>
      </c>
    </row>
    <row r="734" spans="2:8">
      <c r="B734" s="2" t="str">
        <v/>
      </c>
      <c r="E734" s="2" t="str">
        <v/>
      </c>
      <c r="H734" s="2" t="str">
        <v/>
      </c>
    </row>
    <row r="735" spans="2:8">
      <c r="B735" s="2" t="str">
        <v/>
      </c>
      <c r="E735" s="2" t="str">
        <v/>
      </c>
      <c r="H735" s="2" t="str">
        <v/>
      </c>
    </row>
    <row r="736" spans="2:8">
      <c r="B736" s="2" t="str">
        <v/>
      </c>
      <c r="E736" s="2" t="str">
        <v/>
      </c>
      <c r="H736" s="2" t="str">
        <v/>
      </c>
    </row>
    <row r="737" spans="2:8">
      <c r="B737" s="2" t="str">
        <v/>
      </c>
      <c r="E737" s="2" t="str">
        <v/>
      </c>
      <c r="H737" s="2" t="str">
        <v/>
      </c>
    </row>
    <row r="738" spans="2:8">
      <c r="B738" s="2" t="str">
        <v/>
      </c>
      <c r="E738" s="2" t="str">
        <v/>
      </c>
      <c r="H738" s="2" t="str">
        <v/>
      </c>
    </row>
    <row r="739" spans="2:8">
      <c r="B739" s="2" t="str">
        <v/>
      </c>
      <c r="E739" s="2" t="str">
        <v/>
      </c>
      <c r="H739" s="2" t="str">
        <v/>
      </c>
    </row>
    <row r="740" spans="2:8">
      <c r="B740" s="2" t="str">
        <v/>
      </c>
      <c r="E740" s="2" t="str">
        <v/>
      </c>
      <c r="H740" s="2" t="str">
        <v/>
      </c>
    </row>
    <row r="741" spans="2:8">
      <c r="B741" s="2" t="str">
        <v/>
      </c>
      <c r="E741" s="2" t="str">
        <v/>
      </c>
      <c r="H741" s="2" t="str">
        <v/>
      </c>
    </row>
    <row r="742" spans="2:8">
      <c r="B742" s="2" t="str">
        <v/>
      </c>
      <c r="E742" s="2" t="str">
        <v/>
      </c>
      <c r="H742" s="2" t="str">
        <v/>
      </c>
    </row>
    <row r="743" spans="2:8">
      <c r="B743" s="2" t="str">
        <v/>
      </c>
      <c r="E743" s="2" t="str">
        <v/>
      </c>
      <c r="H743" s="2" t="str">
        <v/>
      </c>
    </row>
    <row r="744" spans="2:8">
      <c r="B744" s="2" t="str">
        <v/>
      </c>
      <c r="E744" s="2" t="str">
        <v/>
      </c>
      <c r="H744" s="2" t="str">
        <v/>
      </c>
    </row>
    <row r="745" spans="2:8">
      <c r="B745" s="2" t="str">
        <v/>
      </c>
      <c r="E745" s="2" t="str">
        <v/>
      </c>
      <c r="H745" s="2" t="str">
        <v/>
      </c>
    </row>
    <row r="746" spans="2:8">
      <c r="B746" s="2" t="str">
        <v/>
      </c>
      <c r="E746" s="2" t="str">
        <v/>
      </c>
      <c r="H746" s="2" t="str">
        <v/>
      </c>
    </row>
    <row r="747" spans="2:8">
      <c r="B747" s="2" t="str">
        <v/>
      </c>
      <c r="E747" s="2" t="str">
        <v/>
      </c>
      <c r="H747" s="2" t="str">
        <v/>
      </c>
    </row>
    <row r="748" spans="2:8">
      <c r="B748" s="2" t="str">
        <v/>
      </c>
      <c r="E748" s="2" t="str">
        <v/>
      </c>
      <c r="H748" s="2" t="str">
        <v/>
      </c>
    </row>
    <row r="749" spans="2:8">
      <c r="B749" s="2" t="str">
        <v/>
      </c>
      <c r="E749" s="2" t="str">
        <v/>
      </c>
      <c r="H749" s="2" t="str">
        <v/>
      </c>
    </row>
    <row r="750" spans="2:8">
      <c r="B750" s="2" t="str">
        <v/>
      </c>
      <c r="E750" s="2" t="str">
        <v/>
      </c>
      <c r="H750" s="2" t="str">
        <v/>
      </c>
    </row>
    <row r="751" spans="2:8">
      <c r="B751" s="2" t="str">
        <v/>
      </c>
      <c r="E751" s="2" t="str">
        <v/>
      </c>
      <c r="H751" s="2" t="str">
        <v/>
      </c>
    </row>
    <row r="752" spans="2:8">
      <c r="B752" s="2" t="str">
        <v/>
      </c>
      <c r="E752" s="2" t="str">
        <v/>
      </c>
      <c r="H752" s="2" t="str">
        <v/>
      </c>
    </row>
    <row r="753" spans="2:8">
      <c r="B753" s="2" t="str">
        <v/>
      </c>
      <c r="E753" s="2" t="str">
        <v/>
      </c>
      <c r="H753" s="2" t="str">
        <v/>
      </c>
    </row>
    <row r="754" spans="2:8">
      <c r="B754" s="2" t="str">
        <v/>
      </c>
      <c r="E754" s="2" t="str">
        <v/>
      </c>
      <c r="H754" s="2" t="str">
        <v/>
      </c>
    </row>
    <row r="755" spans="2:8">
      <c r="B755" s="2" t="str">
        <v/>
      </c>
      <c r="E755" s="2" t="str">
        <v/>
      </c>
      <c r="H755" s="2" t="str">
        <v/>
      </c>
    </row>
    <row r="756" spans="2:8">
      <c r="B756" s="2" t="str">
        <v/>
      </c>
      <c r="E756" s="2" t="str">
        <v/>
      </c>
      <c r="H756" s="2" t="str">
        <v/>
      </c>
    </row>
    <row r="757" spans="2:8">
      <c r="B757" s="2" t="str">
        <v/>
      </c>
      <c r="E757" s="2" t="str">
        <v/>
      </c>
      <c r="H757" s="2" t="str">
        <v/>
      </c>
    </row>
    <row r="758" spans="2:8">
      <c r="B758" s="2" t="str">
        <v/>
      </c>
      <c r="E758" s="2" t="str">
        <v/>
      </c>
      <c r="H758" s="2" t="str">
        <v/>
      </c>
    </row>
    <row r="759" spans="2:8">
      <c r="B759" s="2" t="str">
        <v/>
      </c>
      <c r="E759" s="2" t="str">
        <v/>
      </c>
      <c r="H759" s="2" t="str">
        <v/>
      </c>
    </row>
    <row r="760" spans="2:8">
      <c r="B760" s="2" t="str">
        <v/>
      </c>
      <c r="E760" s="2" t="str">
        <v/>
      </c>
      <c r="H760" s="2" t="str">
        <v/>
      </c>
    </row>
    <row r="761" spans="2:8">
      <c r="B761" s="2" t="str">
        <v/>
      </c>
      <c r="E761" s="2" t="str">
        <v/>
      </c>
      <c r="H761" s="2" t="str">
        <v/>
      </c>
    </row>
    <row r="762" spans="2:8">
      <c r="B762" s="2" t="str">
        <v/>
      </c>
      <c r="E762" s="2" t="str">
        <v/>
      </c>
      <c r="H762" s="2" t="str">
        <v/>
      </c>
    </row>
    <row r="763" spans="2:8">
      <c r="B763" s="2" t="str">
        <v/>
      </c>
      <c r="E763" s="2" t="str">
        <v/>
      </c>
      <c r="H763" s="2" t="str">
        <v/>
      </c>
    </row>
    <row r="764" spans="2:8">
      <c r="B764" s="2" t="str">
        <v/>
      </c>
      <c r="E764" s="2" t="str">
        <v/>
      </c>
      <c r="H764" s="2" t="str">
        <v/>
      </c>
    </row>
    <row r="765" spans="2:8">
      <c r="B765" s="2" t="str">
        <v/>
      </c>
      <c r="E765" s="2" t="str">
        <v/>
      </c>
      <c r="H765" s="2" t="str">
        <v/>
      </c>
    </row>
    <row r="766" spans="2:8">
      <c r="B766" s="2" t="str">
        <v/>
      </c>
      <c r="E766" s="2" t="str">
        <v/>
      </c>
      <c r="H766" s="2" t="str">
        <v/>
      </c>
    </row>
    <row r="767" spans="2:8">
      <c r="B767" s="2" t="str">
        <v/>
      </c>
      <c r="E767" s="2" t="str">
        <v/>
      </c>
      <c r="H767" s="2" t="str">
        <v/>
      </c>
    </row>
    <row r="768" spans="2:8">
      <c r="B768" s="2" t="str">
        <v/>
      </c>
      <c r="E768" s="2" t="str">
        <v/>
      </c>
      <c r="H768" s="2" t="str">
        <v/>
      </c>
    </row>
    <row r="769" spans="2:8">
      <c r="B769" s="2" t="str">
        <v/>
      </c>
      <c r="E769" s="2" t="str">
        <v/>
      </c>
      <c r="H769" s="2" t="str">
        <v/>
      </c>
    </row>
    <row r="770" spans="2:8">
      <c r="B770" s="2" t="str">
        <v/>
      </c>
      <c r="E770" s="2" t="str">
        <v/>
      </c>
      <c r="H770" s="2" t="str">
        <v/>
      </c>
    </row>
    <row r="771" spans="2:8">
      <c r="B771" s="2" t="str">
        <v/>
      </c>
      <c r="E771" s="2" t="str">
        <v/>
      </c>
      <c r="H771" s="2" t="str">
        <v/>
      </c>
    </row>
    <row r="772" spans="2:8">
      <c r="B772" s="2" t="str">
        <v/>
      </c>
      <c r="E772" s="2" t="str">
        <v/>
      </c>
      <c r="H772" s="2" t="str">
        <v/>
      </c>
    </row>
    <row r="773" spans="2:8">
      <c r="B773" s="2" t="str">
        <v/>
      </c>
      <c r="E773" s="2" t="str">
        <v/>
      </c>
      <c r="H773" s="2" t="str">
        <v/>
      </c>
    </row>
    <row r="774" spans="2:8">
      <c r="B774" s="2" t="str">
        <v/>
      </c>
      <c r="E774" s="2" t="str">
        <v/>
      </c>
      <c r="H774" s="2" t="str">
        <v/>
      </c>
    </row>
    <row r="775" spans="2:8">
      <c r="B775" s="2" t="str">
        <v/>
      </c>
      <c r="E775" s="2" t="str">
        <v/>
      </c>
      <c r="H775" s="2" t="str">
        <v/>
      </c>
    </row>
    <row r="776" spans="2:8">
      <c r="B776" s="2" t="str">
        <v/>
      </c>
      <c r="E776" s="2" t="str">
        <v/>
      </c>
      <c r="H776" s="2" t="str">
        <v/>
      </c>
    </row>
    <row r="777" spans="2:8">
      <c r="B777" s="2" t="str">
        <v/>
      </c>
      <c r="E777" s="2" t="str">
        <v/>
      </c>
      <c r="H777" s="2" t="str">
        <v/>
      </c>
    </row>
    <row r="778" spans="2:8">
      <c r="B778" s="2" t="str">
        <v/>
      </c>
      <c r="E778" s="2" t="str">
        <v/>
      </c>
      <c r="H778" s="2" t="str">
        <v/>
      </c>
    </row>
    <row r="779" spans="2:8">
      <c r="B779" s="2" t="str">
        <v/>
      </c>
      <c r="E779" s="2" t="str">
        <v/>
      </c>
      <c r="H779" s="2" t="str">
        <v/>
      </c>
    </row>
    <row r="780" spans="2:8">
      <c r="B780" s="2" t="str">
        <v/>
      </c>
      <c r="E780" s="2" t="str">
        <v/>
      </c>
      <c r="H780" s="2" t="str">
        <v/>
      </c>
    </row>
    <row r="781" spans="2:8">
      <c r="B781" s="2" t="str">
        <v/>
      </c>
      <c r="E781" s="2" t="str">
        <v/>
      </c>
      <c r="H781" s="2" t="str">
        <v/>
      </c>
    </row>
    <row r="782" spans="2:8">
      <c r="B782" s="2" t="str">
        <v/>
      </c>
      <c r="E782" s="2" t="str">
        <v/>
      </c>
      <c r="H782" s="2" t="str">
        <v/>
      </c>
    </row>
    <row r="783" spans="2:8">
      <c r="B783" s="2" t="str">
        <v/>
      </c>
      <c r="E783" s="2" t="str">
        <v/>
      </c>
      <c r="H783" s="2" t="str">
        <v/>
      </c>
    </row>
    <row r="784" spans="2:8">
      <c r="B784" s="2" t="str">
        <v/>
      </c>
      <c r="E784" s="2" t="str">
        <v/>
      </c>
      <c r="H784" s="2" t="str">
        <v/>
      </c>
    </row>
    <row r="785" spans="2:8">
      <c r="B785" s="2" t="str">
        <v/>
      </c>
      <c r="E785" s="2" t="str">
        <v/>
      </c>
      <c r="H785" s="2" t="str">
        <v/>
      </c>
    </row>
    <row r="786" spans="2:8">
      <c r="B786" s="2" t="str">
        <v/>
      </c>
      <c r="E786" s="2" t="str">
        <v/>
      </c>
      <c r="H786" s="2" t="str">
        <v/>
      </c>
    </row>
    <row r="787" spans="2:8">
      <c r="B787" s="2" t="str">
        <v/>
      </c>
      <c r="E787" s="2" t="str">
        <v/>
      </c>
      <c r="H787" s="2" t="str">
        <v/>
      </c>
    </row>
    <row r="788" spans="2:8">
      <c r="B788" s="2" t="str">
        <v/>
      </c>
      <c r="E788" s="2" t="str">
        <v/>
      </c>
      <c r="H788" s="2" t="str">
        <v/>
      </c>
    </row>
    <row r="789" spans="2:8">
      <c r="B789" s="2" t="str">
        <v/>
      </c>
      <c r="E789" s="2" t="str">
        <v/>
      </c>
      <c r="H789" s="2" t="str">
        <v/>
      </c>
    </row>
    <row r="790" spans="2:8">
      <c r="B790" s="2" t="str">
        <v/>
      </c>
      <c r="E790" s="2" t="str">
        <v/>
      </c>
      <c r="H790" s="2" t="str">
        <v/>
      </c>
    </row>
    <row r="791" spans="2:8">
      <c r="B791" s="2" t="str">
        <v/>
      </c>
      <c r="E791" s="2" t="str">
        <v/>
      </c>
      <c r="H791" s="2" t="str">
        <v/>
      </c>
    </row>
    <row r="792" spans="2:8">
      <c r="B792" s="2" t="str">
        <v/>
      </c>
      <c r="E792" s="2" t="str">
        <v/>
      </c>
      <c r="H792" s="2" t="str">
        <v/>
      </c>
    </row>
    <row r="793" spans="2:8">
      <c r="B793" s="2" t="str">
        <v/>
      </c>
      <c r="E793" s="2" t="str">
        <v/>
      </c>
      <c r="H793" s="2" t="str">
        <v/>
      </c>
    </row>
    <row r="794" spans="2:8">
      <c r="B794" s="2" t="str">
        <v/>
      </c>
      <c r="E794" s="2" t="str">
        <v/>
      </c>
      <c r="H794" s="2" t="str">
        <v/>
      </c>
    </row>
    <row r="795" spans="2:8">
      <c r="B795" s="2" t="str">
        <v/>
      </c>
      <c r="E795" s="2" t="str">
        <v/>
      </c>
      <c r="H795" s="2" t="str">
        <v/>
      </c>
    </row>
    <row r="796" spans="2:8">
      <c r="B796" s="2" t="str">
        <v/>
      </c>
      <c r="E796" s="2" t="str">
        <v/>
      </c>
      <c r="H796" s="2" t="str">
        <v/>
      </c>
    </row>
    <row r="797" spans="2:8">
      <c r="B797" s="2" t="str">
        <v/>
      </c>
      <c r="E797" s="2" t="str">
        <v/>
      </c>
      <c r="H797" s="2" t="str">
        <v/>
      </c>
    </row>
    <row r="798" spans="2:8">
      <c r="B798" s="2" t="str">
        <v/>
      </c>
      <c r="E798" s="2" t="str">
        <v/>
      </c>
      <c r="H798" s="2" t="str">
        <v/>
      </c>
    </row>
    <row r="799" spans="2:8">
      <c r="B799" s="2" t="str">
        <v/>
      </c>
      <c r="E799" s="2" t="str">
        <v/>
      </c>
      <c r="H799" s="2" t="str">
        <v/>
      </c>
    </row>
    <row r="800" spans="2:8">
      <c r="B800" s="2" t="str">
        <v/>
      </c>
      <c r="E800" s="2" t="str">
        <v/>
      </c>
      <c r="H800" s="2" t="str">
        <v/>
      </c>
    </row>
    <row r="801" spans="2:8">
      <c r="B801" s="2" t="str">
        <v/>
      </c>
      <c r="E801" s="2" t="str">
        <v/>
      </c>
      <c r="H801" s="2" t="str">
        <v/>
      </c>
    </row>
    <row r="802" spans="2:8">
      <c r="B802" s="2" t="str">
        <v/>
      </c>
      <c r="E802" s="2" t="str">
        <v/>
      </c>
      <c r="H802" s="2" t="str">
        <v/>
      </c>
    </row>
    <row r="803" spans="2:8">
      <c r="B803" s="2" t="str">
        <v/>
      </c>
      <c r="E803" s="2" t="str">
        <v/>
      </c>
      <c r="H803" s="2" t="str">
        <v/>
      </c>
    </row>
    <row r="804" spans="2:8">
      <c r="B804" s="2" t="str">
        <v/>
      </c>
      <c r="E804" s="2" t="str">
        <v/>
      </c>
      <c r="H804" s="2" t="str">
        <v/>
      </c>
    </row>
    <row r="805" spans="2:8">
      <c r="B805" s="2" t="str">
        <v/>
      </c>
      <c r="E805" s="2" t="str">
        <v/>
      </c>
      <c r="H805" s="2" t="str">
        <v/>
      </c>
    </row>
    <row r="806" spans="2:8">
      <c r="B806" s="2" t="str">
        <v/>
      </c>
      <c r="E806" s="2" t="str">
        <v/>
      </c>
      <c r="H806" s="2" t="str">
        <v/>
      </c>
    </row>
    <row r="807" spans="2:8">
      <c r="B807" s="2" t="str">
        <v/>
      </c>
      <c r="E807" s="2" t="str">
        <v/>
      </c>
      <c r="H807" s="2" t="str">
        <v/>
      </c>
    </row>
    <row r="808" spans="2:8">
      <c r="B808" s="2" t="str">
        <v/>
      </c>
      <c r="E808" s="2" t="str">
        <v/>
      </c>
      <c r="H808" s="2" t="str">
        <v/>
      </c>
    </row>
    <row r="809" spans="2:8">
      <c r="B809" s="2" t="str">
        <v/>
      </c>
      <c r="E809" s="2" t="str">
        <v/>
      </c>
      <c r="H809" s="2" t="str">
        <v/>
      </c>
    </row>
    <row r="810" spans="2:8">
      <c r="B810" s="2" t="str">
        <v/>
      </c>
      <c r="E810" s="2" t="str">
        <v/>
      </c>
      <c r="H810" s="2" t="str">
        <v/>
      </c>
    </row>
    <row r="811" spans="2:8">
      <c r="B811" s="2" t="str">
        <v/>
      </c>
      <c r="E811" s="2" t="str">
        <v/>
      </c>
      <c r="H811" s="2" t="str">
        <v/>
      </c>
    </row>
    <row r="812" spans="2:8">
      <c r="B812" s="2" t="str">
        <v/>
      </c>
      <c r="E812" s="2" t="str">
        <v/>
      </c>
      <c r="H812" s="2" t="str">
        <v/>
      </c>
    </row>
    <row r="813" spans="2:8">
      <c r="B813" s="2" t="str">
        <v/>
      </c>
      <c r="E813" s="2" t="str">
        <v/>
      </c>
      <c r="H813" s="2" t="str">
        <v/>
      </c>
    </row>
    <row r="814" spans="2:8">
      <c r="B814" s="2" t="str">
        <v/>
      </c>
      <c r="E814" s="2" t="str">
        <v/>
      </c>
      <c r="H814" s="2" t="str">
        <v/>
      </c>
    </row>
    <row r="815" spans="2:8">
      <c r="B815" s="2" t="str">
        <v/>
      </c>
      <c r="E815" s="2" t="str">
        <v/>
      </c>
      <c r="H815" s="2" t="str">
        <v/>
      </c>
    </row>
    <row r="816" spans="2:8">
      <c r="B816" s="2" t="str">
        <v/>
      </c>
      <c r="E816" s="2" t="str">
        <v/>
      </c>
      <c r="H816" s="2" t="str">
        <v/>
      </c>
    </row>
    <row r="817" spans="2:8">
      <c r="B817" s="2" t="str">
        <v/>
      </c>
      <c r="E817" s="2" t="str">
        <v/>
      </c>
      <c r="H817" s="2" t="str">
        <v/>
      </c>
    </row>
    <row r="818" spans="2:8">
      <c r="B818" s="2" t="str">
        <v/>
      </c>
      <c r="E818" s="2" t="str">
        <v/>
      </c>
      <c r="H818" s="2" t="str">
        <v/>
      </c>
    </row>
    <row r="819" spans="2:8">
      <c r="B819" s="2" t="str">
        <v/>
      </c>
      <c r="E819" s="2" t="str">
        <v/>
      </c>
      <c r="H819" s="2" t="str">
        <v/>
      </c>
    </row>
    <row r="820" spans="2:8">
      <c r="B820" s="2" t="str">
        <v/>
      </c>
      <c r="E820" s="2" t="str">
        <v/>
      </c>
      <c r="H820" s="2" t="str">
        <v/>
      </c>
    </row>
    <row r="821" spans="2:8">
      <c r="B821" s="2" t="str">
        <v/>
      </c>
      <c r="E821" s="2" t="str">
        <v/>
      </c>
      <c r="H821" s="2" t="str">
        <v/>
      </c>
    </row>
    <row r="822" spans="2:8">
      <c r="B822" s="2" t="str">
        <v/>
      </c>
      <c r="E822" s="2" t="str">
        <v/>
      </c>
      <c r="H822" s="2" t="str">
        <v/>
      </c>
    </row>
    <row r="823" spans="2:8">
      <c r="B823" s="2" t="str">
        <v/>
      </c>
      <c r="E823" s="2" t="str">
        <v/>
      </c>
      <c r="H823" s="2" t="str">
        <v/>
      </c>
    </row>
    <row r="824" spans="2:8">
      <c r="B824" s="2" t="str">
        <v/>
      </c>
      <c r="E824" s="2" t="str">
        <v/>
      </c>
      <c r="H824" s="2" t="str">
        <v/>
      </c>
    </row>
    <row r="825" spans="2:8">
      <c r="B825" s="2" t="str">
        <v/>
      </c>
      <c r="E825" s="2" t="str">
        <v/>
      </c>
      <c r="H825" s="2" t="str">
        <v/>
      </c>
    </row>
    <row r="826" spans="2:8">
      <c r="B826" s="2" t="str">
        <v/>
      </c>
      <c r="E826" s="2" t="str">
        <v/>
      </c>
      <c r="H826" s="2" t="str">
        <v/>
      </c>
    </row>
    <row r="827" spans="2:8">
      <c r="B827" s="2" t="str">
        <v/>
      </c>
      <c r="E827" s="2" t="str">
        <v/>
      </c>
      <c r="H827" s="2" t="str">
        <v/>
      </c>
    </row>
    <row r="828" spans="2:8">
      <c r="B828" s="2" t="str">
        <v/>
      </c>
      <c r="E828" s="2" t="str">
        <v/>
      </c>
      <c r="H828" s="2" t="str">
        <v/>
      </c>
    </row>
    <row r="829" spans="2:8">
      <c r="B829" s="2" t="str">
        <v/>
      </c>
      <c r="E829" s="2" t="str">
        <v/>
      </c>
      <c r="H829" s="2" t="str">
        <v/>
      </c>
    </row>
    <row r="830" spans="2:8">
      <c r="B830" s="2" t="str">
        <v/>
      </c>
      <c r="E830" s="2" t="str">
        <v/>
      </c>
      <c r="H830" s="2" t="str">
        <v/>
      </c>
    </row>
    <row r="831" spans="2:8">
      <c r="B831" s="2" t="str">
        <v/>
      </c>
      <c r="E831" s="2" t="str">
        <v/>
      </c>
      <c r="H831" s="2" t="str">
        <v/>
      </c>
    </row>
    <row r="832" spans="2:8">
      <c r="B832" s="2" t="str">
        <v/>
      </c>
      <c r="E832" s="2" t="str">
        <v/>
      </c>
      <c r="H832" s="2" t="str">
        <v/>
      </c>
    </row>
    <row r="833" spans="2:8">
      <c r="B833" s="2" t="str">
        <v/>
      </c>
      <c r="E833" s="2" t="str">
        <v/>
      </c>
      <c r="H833" s="2" t="str">
        <v/>
      </c>
    </row>
    <row r="834" spans="2:8">
      <c r="B834" s="2" t="str">
        <v/>
      </c>
      <c r="E834" s="2" t="str">
        <v/>
      </c>
      <c r="H834" s="2" t="str">
        <v/>
      </c>
    </row>
    <row r="835" spans="2:8">
      <c r="B835" s="2" t="str">
        <v/>
      </c>
      <c r="E835" s="2" t="str">
        <v/>
      </c>
      <c r="H835" s="2" t="str">
        <v/>
      </c>
    </row>
    <row r="836" spans="2:8">
      <c r="B836" s="2" t="str">
        <v/>
      </c>
      <c r="E836" s="2" t="str">
        <v/>
      </c>
      <c r="H836" s="2" t="str">
        <v/>
      </c>
    </row>
    <row r="837" spans="2:8">
      <c r="B837" s="2" t="str">
        <v/>
      </c>
      <c r="E837" s="2" t="str">
        <v/>
      </c>
      <c r="H837" s="2" t="str">
        <v/>
      </c>
    </row>
    <row r="838" spans="2:8">
      <c r="B838" s="2" t="str">
        <v/>
      </c>
      <c r="E838" s="2" t="str">
        <v/>
      </c>
      <c r="H838" s="2" t="str">
        <v/>
      </c>
    </row>
    <row r="839" spans="2:8">
      <c r="B839" s="2" t="str">
        <v/>
      </c>
      <c r="E839" s="2" t="str">
        <v/>
      </c>
      <c r="H839" s="2" t="str">
        <v/>
      </c>
    </row>
    <row r="840" spans="2:8">
      <c r="B840" s="2" t="str">
        <v/>
      </c>
      <c r="E840" s="2" t="str">
        <v/>
      </c>
      <c r="H840" s="2" t="str">
        <v/>
      </c>
    </row>
    <row r="841" spans="2:8">
      <c r="B841" s="2" t="str">
        <v/>
      </c>
      <c r="E841" s="2" t="str">
        <v/>
      </c>
      <c r="H841" s="2" t="str">
        <v/>
      </c>
    </row>
    <row r="842" spans="2:8">
      <c r="B842" s="2" t="str">
        <v/>
      </c>
      <c r="E842" s="2" t="str">
        <v/>
      </c>
      <c r="H842" s="2" t="str">
        <v/>
      </c>
    </row>
    <row r="843" spans="2:8">
      <c r="B843" s="2" t="str">
        <v/>
      </c>
      <c r="E843" s="2" t="str">
        <v/>
      </c>
      <c r="H843" s="2" t="str">
        <v/>
      </c>
    </row>
    <row r="844" spans="2:8">
      <c r="B844" s="2" t="str">
        <v/>
      </c>
      <c r="E844" s="2" t="str">
        <v/>
      </c>
      <c r="H844" s="2" t="str">
        <v/>
      </c>
    </row>
    <row r="845" spans="2:8">
      <c r="B845" s="2" t="str">
        <v/>
      </c>
      <c r="E845" s="2" t="str">
        <v/>
      </c>
      <c r="H845" s="2" t="str">
        <v/>
      </c>
    </row>
    <row r="846" spans="2:8">
      <c r="B846" s="2" t="str">
        <v/>
      </c>
      <c r="E846" s="2" t="str">
        <v/>
      </c>
      <c r="H846" s="2" t="str">
        <v/>
      </c>
    </row>
    <row r="847" spans="2:8">
      <c r="B847" s="2" t="str">
        <v/>
      </c>
      <c r="E847" s="2" t="str">
        <v/>
      </c>
      <c r="H847" s="2" t="str">
        <v/>
      </c>
    </row>
    <row r="848" spans="2:8">
      <c r="B848" s="2" t="str">
        <v/>
      </c>
      <c r="E848" s="2" t="str">
        <v/>
      </c>
      <c r="H848" s="2" t="str">
        <v/>
      </c>
    </row>
    <row r="849" spans="2:8">
      <c r="B849" s="2" t="str">
        <v/>
      </c>
      <c r="E849" s="2" t="str">
        <v/>
      </c>
      <c r="H849" s="2" t="str">
        <v/>
      </c>
    </row>
    <row r="850" spans="2:8">
      <c r="B850" s="2" t="str">
        <v/>
      </c>
      <c r="E850" s="2" t="str">
        <v/>
      </c>
      <c r="H850" s="2" t="str">
        <v/>
      </c>
    </row>
    <row r="851" spans="2:8">
      <c r="B851" s="2" t="str">
        <v/>
      </c>
      <c r="E851" s="2" t="str">
        <v/>
      </c>
      <c r="H851" s="2" t="str">
        <v/>
      </c>
    </row>
    <row r="852" spans="2:8">
      <c r="B852" s="2" t="str">
        <v/>
      </c>
      <c r="E852" s="2" t="str">
        <v/>
      </c>
      <c r="H852" s="2" t="str">
        <v/>
      </c>
    </row>
    <row r="853" spans="2:8">
      <c r="B853" s="2" t="str">
        <v/>
      </c>
      <c r="E853" s="2" t="str">
        <v/>
      </c>
      <c r="H853" s="2" t="str">
        <v/>
      </c>
    </row>
    <row r="854" spans="2:8">
      <c r="B854" s="2" t="str">
        <v/>
      </c>
      <c r="E854" s="2" t="str">
        <v/>
      </c>
      <c r="H854" s="2" t="str">
        <v/>
      </c>
    </row>
    <row r="855" spans="2:8">
      <c r="B855" s="2" t="str">
        <v/>
      </c>
      <c r="E855" s="2" t="str">
        <v/>
      </c>
      <c r="H855" s="2" t="str">
        <v/>
      </c>
    </row>
    <row r="856" spans="2:8">
      <c r="B856" s="2" t="str">
        <v/>
      </c>
      <c r="E856" s="2" t="str">
        <v/>
      </c>
      <c r="H856" s="2" t="str">
        <v/>
      </c>
    </row>
    <row r="857" spans="2:8">
      <c r="B857" s="2" t="str">
        <v/>
      </c>
      <c r="E857" s="2" t="str">
        <v/>
      </c>
      <c r="H857" s="2" t="str">
        <v/>
      </c>
    </row>
    <row r="858" spans="2:8">
      <c r="B858" s="2" t="str">
        <v/>
      </c>
      <c r="E858" s="2" t="str">
        <v/>
      </c>
      <c r="H858" s="2" t="str">
        <v/>
      </c>
    </row>
    <row r="859" spans="2:8">
      <c r="B859" s="2" t="str">
        <v/>
      </c>
      <c r="E859" s="2" t="str">
        <v/>
      </c>
      <c r="H859" s="2" t="str">
        <v/>
      </c>
    </row>
    <row r="860" spans="2:8">
      <c r="B860" s="2" t="str">
        <v/>
      </c>
      <c r="E860" s="2" t="str">
        <v/>
      </c>
      <c r="H860" s="2" t="str">
        <v/>
      </c>
    </row>
    <row r="861" spans="2:8">
      <c r="B861" s="2" t="str">
        <v/>
      </c>
      <c r="E861" s="2" t="str">
        <v/>
      </c>
      <c r="H861" s="2" t="str">
        <v/>
      </c>
    </row>
    <row r="862" spans="2:8">
      <c r="B862" s="2" t="str">
        <v/>
      </c>
      <c r="E862" s="2" t="str">
        <v/>
      </c>
      <c r="H862" s="2" t="str">
        <v/>
      </c>
    </row>
    <row r="863" spans="2:8">
      <c r="B863" s="2" t="str">
        <v/>
      </c>
      <c r="E863" s="2" t="str">
        <v/>
      </c>
      <c r="H863" s="2" t="str">
        <v/>
      </c>
    </row>
    <row r="864" spans="2:8">
      <c r="B864" s="2" t="str">
        <v/>
      </c>
      <c r="E864" s="2" t="str">
        <v/>
      </c>
      <c r="H864" s="2" t="str">
        <v/>
      </c>
    </row>
    <row r="865" spans="2:8">
      <c r="B865" s="2" t="str">
        <v/>
      </c>
      <c r="E865" s="2" t="str">
        <v/>
      </c>
      <c r="H865" s="2" t="str">
        <v/>
      </c>
    </row>
    <row r="866" spans="2:8">
      <c r="B866" s="2" t="str">
        <v/>
      </c>
      <c r="E866" s="2" t="str">
        <v/>
      </c>
      <c r="H866" s="2" t="str">
        <v/>
      </c>
    </row>
    <row r="867" spans="2:8">
      <c r="B867" s="2" t="str">
        <v/>
      </c>
      <c r="E867" s="2" t="str">
        <v/>
      </c>
      <c r="H867" s="2" t="str">
        <v/>
      </c>
    </row>
    <row r="868" spans="2:8">
      <c r="B868" s="2" t="str">
        <v/>
      </c>
      <c r="E868" s="2" t="str">
        <v/>
      </c>
      <c r="H868" s="2" t="str">
        <v/>
      </c>
    </row>
    <row r="869" spans="2:8">
      <c r="B869" s="2" t="str">
        <v/>
      </c>
      <c r="E869" s="2" t="str">
        <v/>
      </c>
      <c r="H869" s="2" t="str">
        <v/>
      </c>
    </row>
    <row r="870" spans="2:8">
      <c r="B870" s="2" t="str">
        <v/>
      </c>
      <c r="E870" s="2" t="str">
        <v/>
      </c>
      <c r="H870" s="2" t="str">
        <v/>
      </c>
    </row>
    <row r="871" spans="2:8">
      <c r="B871" s="2" t="str">
        <v/>
      </c>
      <c r="E871" s="2" t="str">
        <v/>
      </c>
      <c r="H871" s="2" t="str">
        <v/>
      </c>
    </row>
    <row r="872" spans="2:8">
      <c r="B872" s="2" t="str">
        <v/>
      </c>
      <c r="E872" s="2" t="str">
        <v/>
      </c>
      <c r="H872" s="2" t="str">
        <v/>
      </c>
    </row>
    <row r="873" spans="2:8">
      <c r="B873" s="2" t="str">
        <v/>
      </c>
      <c r="E873" s="2" t="str">
        <v/>
      </c>
      <c r="H873" s="2" t="str">
        <v/>
      </c>
    </row>
    <row r="874" spans="2:8">
      <c r="B874" s="2" t="str">
        <v/>
      </c>
      <c r="E874" s="2" t="str">
        <v/>
      </c>
      <c r="H874" s="2" t="str">
        <v/>
      </c>
    </row>
    <row r="875" spans="2:8">
      <c r="B875" s="2" t="str">
        <v/>
      </c>
      <c r="E875" s="2" t="str">
        <v/>
      </c>
      <c r="H875" s="2" t="str">
        <v/>
      </c>
    </row>
    <row r="876" spans="2:8">
      <c r="B876" s="2" t="str">
        <v/>
      </c>
      <c r="E876" s="2" t="str">
        <v/>
      </c>
      <c r="H876" s="2" t="str">
        <v/>
      </c>
    </row>
    <row r="877" spans="2:8">
      <c r="B877" s="2" t="str">
        <v/>
      </c>
      <c r="E877" s="2" t="str">
        <v/>
      </c>
      <c r="H877" s="2" t="str">
        <v/>
      </c>
    </row>
    <row r="878" spans="2:8">
      <c r="B878" s="2" t="str">
        <v/>
      </c>
      <c r="E878" s="2" t="str">
        <v/>
      </c>
      <c r="H878" s="2" t="str">
        <v/>
      </c>
    </row>
    <row r="879" spans="2:8">
      <c r="B879" s="2" t="str">
        <v/>
      </c>
      <c r="E879" s="2" t="str">
        <v/>
      </c>
      <c r="H879" s="2" t="str">
        <v/>
      </c>
    </row>
    <row r="880" spans="2:8">
      <c r="B880" s="2" t="str">
        <v/>
      </c>
      <c r="E880" s="2" t="str">
        <v/>
      </c>
      <c r="H880" s="2" t="str">
        <v/>
      </c>
    </row>
    <row r="881" spans="2:8">
      <c r="B881" s="2" t="str">
        <v/>
      </c>
      <c r="E881" s="2" t="str">
        <v/>
      </c>
      <c r="H881" s="2" t="str">
        <v/>
      </c>
    </row>
    <row r="882" spans="2:8">
      <c r="B882" s="2" t="str">
        <v/>
      </c>
      <c r="E882" s="2" t="str">
        <v/>
      </c>
      <c r="H882" s="2" t="str">
        <v/>
      </c>
    </row>
    <row r="883" spans="2:8">
      <c r="B883" s="2" t="str">
        <v/>
      </c>
      <c r="E883" s="2" t="str">
        <v/>
      </c>
      <c r="H883" s="2" t="str">
        <v/>
      </c>
    </row>
    <row r="884" spans="2:8">
      <c r="B884" s="2" t="str">
        <v/>
      </c>
      <c r="E884" s="2" t="str">
        <v/>
      </c>
      <c r="H884" s="2" t="str">
        <v/>
      </c>
    </row>
    <row r="885" spans="2:8">
      <c r="B885" s="2" t="str">
        <v/>
      </c>
      <c r="E885" s="2" t="str">
        <v/>
      </c>
      <c r="H885" s="2" t="str">
        <v/>
      </c>
    </row>
    <row r="886" spans="2:8">
      <c r="B886" s="2" t="str">
        <v/>
      </c>
      <c r="E886" s="2" t="str">
        <v/>
      </c>
      <c r="H886" s="2" t="str">
        <v/>
      </c>
    </row>
    <row r="887" spans="2:8">
      <c r="B887" s="2" t="str">
        <v/>
      </c>
      <c r="E887" s="2" t="str">
        <v/>
      </c>
      <c r="H887" s="2" t="str">
        <v/>
      </c>
    </row>
    <row r="888" spans="2:8">
      <c r="B888" s="2" t="str">
        <v/>
      </c>
      <c r="E888" s="2" t="str">
        <v/>
      </c>
      <c r="H888" s="2" t="str">
        <v/>
      </c>
    </row>
    <row r="889" spans="2:8">
      <c r="B889" s="2" t="str">
        <v/>
      </c>
      <c r="E889" s="2" t="str">
        <v/>
      </c>
      <c r="H889" s="2" t="str">
        <v/>
      </c>
    </row>
    <row r="890" spans="2:8">
      <c r="B890" s="2" t="str">
        <v/>
      </c>
      <c r="E890" s="2" t="str">
        <v/>
      </c>
      <c r="H890" s="2" t="str">
        <v/>
      </c>
    </row>
    <row r="891" spans="2:8">
      <c r="B891" s="2" t="str">
        <v/>
      </c>
      <c r="E891" s="2" t="str">
        <v/>
      </c>
      <c r="H891" s="2" t="str">
        <v/>
      </c>
    </row>
    <row r="892" spans="2:8">
      <c r="B892" s="2" t="str">
        <v/>
      </c>
      <c r="E892" s="2" t="str">
        <v/>
      </c>
      <c r="H892" s="2" t="str">
        <v/>
      </c>
    </row>
    <row r="893" spans="2:8">
      <c r="B893" s="2" t="str">
        <v/>
      </c>
      <c r="E893" s="2" t="str">
        <v/>
      </c>
      <c r="H893" s="2" t="str">
        <v/>
      </c>
    </row>
    <row r="894" spans="2:8">
      <c r="B894" s="2" t="str">
        <v/>
      </c>
      <c r="E894" s="2" t="str">
        <v/>
      </c>
      <c r="H894" s="2" t="str">
        <v/>
      </c>
    </row>
    <row r="895" spans="2:8">
      <c r="B895" s="2" t="str">
        <v/>
      </c>
      <c r="E895" s="2" t="str">
        <v/>
      </c>
      <c r="H895" s="2" t="str">
        <v/>
      </c>
    </row>
    <row r="896" spans="2:8">
      <c r="B896" s="2" t="str">
        <v/>
      </c>
      <c r="E896" s="2" t="str">
        <v/>
      </c>
      <c r="H896" s="2" t="str">
        <v/>
      </c>
    </row>
    <row r="897" spans="2:8">
      <c r="B897" s="2" t="str">
        <v/>
      </c>
      <c r="E897" s="2" t="str">
        <v/>
      </c>
      <c r="H897" s="2" t="str">
        <v/>
      </c>
    </row>
    <row r="898" spans="2:8">
      <c r="B898" s="2" t="str">
        <v/>
      </c>
      <c r="E898" s="2" t="str">
        <v/>
      </c>
      <c r="H898" s="2" t="str">
        <v/>
      </c>
    </row>
    <row r="899" spans="2:8">
      <c r="B899" s="2" t="str">
        <v/>
      </c>
      <c r="E899" s="2" t="str">
        <v/>
      </c>
      <c r="H899" s="2" t="str">
        <v/>
      </c>
    </row>
    <row r="900" spans="2:8">
      <c r="B900" s="2" t="str">
        <v/>
      </c>
      <c r="E900" s="2" t="str">
        <v/>
      </c>
      <c r="H900" s="2" t="str">
        <v/>
      </c>
    </row>
    <row r="901" spans="2:8">
      <c r="B901" s="2" t="str">
        <v/>
      </c>
      <c r="E901" s="2" t="str">
        <v/>
      </c>
      <c r="H901" s="2" t="str">
        <v/>
      </c>
    </row>
    <row r="902" spans="2:8">
      <c r="B902" s="2" t="str">
        <v/>
      </c>
      <c r="E902" s="2" t="str">
        <v/>
      </c>
      <c r="H902" s="2" t="str">
        <v/>
      </c>
    </row>
    <row r="903" spans="2:8">
      <c r="B903" s="2" t="str">
        <v/>
      </c>
      <c r="E903" s="2" t="str">
        <v/>
      </c>
      <c r="H903" s="2" t="str">
        <v/>
      </c>
    </row>
    <row r="904" spans="2:8">
      <c r="B904" s="2" t="str">
        <v/>
      </c>
      <c r="E904" s="2" t="str">
        <v/>
      </c>
      <c r="H904" s="2" t="str">
        <v/>
      </c>
    </row>
    <row r="905" spans="2:8">
      <c r="B905" s="2" t="str">
        <v/>
      </c>
      <c r="E905" s="2" t="str">
        <v/>
      </c>
      <c r="H905" s="2" t="str">
        <v/>
      </c>
    </row>
    <row r="906" spans="2:8">
      <c r="B906" s="2" t="str">
        <v/>
      </c>
      <c r="E906" s="2" t="str">
        <v/>
      </c>
      <c r="H906" s="2" t="str">
        <v/>
      </c>
    </row>
    <row r="907" spans="2:8">
      <c r="B907" s="2" t="str">
        <v/>
      </c>
      <c r="E907" s="2" t="str">
        <v/>
      </c>
      <c r="H907" s="2" t="str">
        <v/>
      </c>
    </row>
    <row r="908" spans="2:8">
      <c r="B908" s="2" t="str">
        <v/>
      </c>
      <c r="E908" s="2" t="str">
        <v/>
      </c>
      <c r="H908" s="2" t="str">
        <v/>
      </c>
    </row>
    <row r="909" spans="2:8">
      <c r="B909" s="2" t="str">
        <v/>
      </c>
      <c r="E909" s="2" t="str">
        <v/>
      </c>
      <c r="H909" s="2" t="str">
        <v/>
      </c>
    </row>
    <row r="910" spans="2:8">
      <c r="B910" s="2" t="str">
        <v/>
      </c>
      <c r="E910" s="2" t="str">
        <v/>
      </c>
      <c r="H910" s="2" t="str">
        <v/>
      </c>
    </row>
    <row r="911" spans="2:8">
      <c r="B911" s="2" t="str">
        <v/>
      </c>
      <c r="E911" s="2" t="str">
        <v/>
      </c>
      <c r="H911" s="2" t="str">
        <v/>
      </c>
    </row>
    <row r="912" spans="2:8">
      <c r="B912" s="2" t="str">
        <v/>
      </c>
      <c r="E912" s="2" t="str">
        <v/>
      </c>
      <c r="H912" s="2" t="str">
        <v/>
      </c>
    </row>
    <row r="913" spans="2:8">
      <c r="B913" s="2" t="str">
        <v/>
      </c>
      <c r="E913" s="2" t="str">
        <v/>
      </c>
      <c r="H913" s="2" t="str">
        <v/>
      </c>
    </row>
    <row r="914" spans="2:8">
      <c r="B914" s="2" t="str">
        <v/>
      </c>
      <c r="E914" s="2" t="str">
        <v/>
      </c>
      <c r="H914" s="2" t="str">
        <v/>
      </c>
    </row>
    <row r="915" spans="2:8">
      <c r="B915" s="2" t="str">
        <v/>
      </c>
      <c r="E915" s="2" t="str">
        <v/>
      </c>
      <c r="H915" s="2" t="str">
        <v/>
      </c>
    </row>
    <row r="916" spans="2:8">
      <c r="B916" s="2" t="str">
        <v/>
      </c>
      <c r="E916" s="2" t="str">
        <v/>
      </c>
      <c r="H916" s="2" t="str">
        <v/>
      </c>
    </row>
    <row r="917" spans="2:8">
      <c r="B917" s="2" t="str">
        <v/>
      </c>
      <c r="E917" s="2" t="str">
        <v/>
      </c>
      <c r="H917" s="2" t="str">
        <v/>
      </c>
    </row>
    <row r="918" spans="2:8">
      <c r="B918" s="2" t="str">
        <v/>
      </c>
      <c r="E918" s="2" t="str">
        <v/>
      </c>
      <c r="H918" s="2" t="str">
        <v/>
      </c>
    </row>
    <row r="919" spans="2:8">
      <c r="B919" s="2" t="str">
        <v/>
      </c>
      <c r="E919" s="2" t="str">
        <v/>
      </c>
      <c r="H919" s="2" t="str">
        <v/>
      </c>
    </row>
    <row r="920" spans="2:8">
      <c r="B920" s="2" t="str">
        <v/>
      </c>
      <c r="E920" s="2" t="str">
        <v/>
      </c>
      <c r="H920" s="2" t="str">
        <v/>
      </c>
    </row>
    <row r="921" spans="2:8">
      <c r="B921" s="2" t="str">
        <v/>
      </c>
      <c r="E921" s="2" t="str">
        <v/>
      </c>
      <c r="H921" s="2" t="str">
        <v/>
      </c>
    </row>
    <row r="922" spans="2:8">
      <c r="B922" s="2" t="str">
        <v/>
      </c>
      <c r="E922" s="2" t="str">
        <v/>
      </c>
      <c r="H922" s="2" t="str">
        <v/>
      </c>
    </row>
    <row r="923" spans="2:8">
      <c r="B923" s="2" t="str">
        <v/>
      </c>
      <c r="E923" s="2" t="str">
        <v/>
      </c>
      <c r="H923" s="2" t="str">
        <v/>
      </c>
    </row>
    <row r="924" spans="2:8">
      <c r="B924" s="2" t="str">
        <v/>
      </c>
      <c r="E924" s="2" t="str">
        <v/>
      </c>
      <c r="H924" s="2" t="str">
        <v/>
      </c>
    </row>
    <row r="925" spans="2:8">
      <c r="B925" s="2" t="str">
        <v/>
      </c>
      <c r="E925" s="2" t="str">
        <v/>
      </c>
      <c r="H925" s="2" t="str">
        <v/>
      </c>
    </row>
    <row r="926" spans="2:8">
      <c r="B926" s="2" t="str">
        <v/>
      </c>
      <c r="E926" s="2" t="str">
        <v/>
      </c>
      <c r="H926" s="2" t="str">
        <v/>
      </c>
    </row>
    <row r="927" spans="2:8">
      <c r="B927" s="2" t="str">
        <v/>
      </c>
      <c r="E927" s="2" t="str">
        <v/>
      </c>
      <c r="H927" s="2" t="str">
        <v/>
      </c>
    </row>
    <row r="928" spans="2:8">
      <c r="B928" s="2" t="str">
        <v/>
      </c>
      <c r="E928" s="2" t="str">
        <v/>
      </c>
      <c r="H928" s="2" t="str">
        <v/>
      </c>
    </row>
    <row r="929" spans="2:8">
      <c r="B929" s="2" t="str">
        <v/>
      </c>
      <c r="E929" s="2" t="str">
        <v/>
      </c>
      <c r="H929" s="2" t="str">
        <v/>
      </c>
    </row>
    <row r="930" spans="2:8">
      <c r="B930" s="2" t="str">
        <v/>
      </c>
      <c r="E930" s="2" t="str">
        <v/>
      </c>
      <c r="H930" s="2" t="str">
        <v/>
      </c>
    </row>
    <row r="931" spans="2:8">
      <c r="B931" s="2" t="str">
        <v/>
      </c>
      <c r="E931" s="2" t="str">
        <v/>
      </c>
      <c r="H931" s="2" t="str">
        <v/>
      </c>
    </row>
    <row r="932" spans="2:8">
      <c r="B932" s="2" t="str">
        <v/>
      </c>
      <c r="E932" s="2" t="str">
        <v/>
      </c>
      <c r="H932" s="2" t="str">
        <v/>
      </c>
    </row>
    <row r="933" spans="2:8">
      <c r="B933" s="2" t="str">
        <v/>
      </c>
      <c r="E933" s="2" t="str">
        <v/>
      </c>
      <c r="H933" s="2" t="str">
        <v/>
      </c>
    </row>
    <row r="934" spans="2:8">
      <c r="B934" s="2" t="str">
        <v/>
      </c>
      <c r="E934" s="2" t="str">
        <v/>
      </c>
      <c r="H934" s="2" t="str">
        <v/>
      </c>
    </row>
    <row r="935" spans="2:8">
      <c r="B935" s="2" t="str">
        <v/>
      </c>
      <c r="E935" s="2" t="str">
        <v/>
      </c>
      <c r="H935" s="2" t="str">
        <v/>
      </c>
    </row>
    <row r="936" spans="2:8">
      <c r="B936" s="2" t="str">
        <v/>
      </c>
      <c r="E936" s="2" t="str">
        <v/>
      </c>
      <c r="H936" s="2" t="str">
        <v/>
      </c>
    </row>
    <row r="937" spans="2:8">
      <c r="B937" s="2" t="str">
        <v/>
      </c>
      <c r="E937" s="2" t="str">
        <v/>
      </c>
      <c r="H937" s="2" t="str">
        <v/>
      </c>
    </row>
    <row r="938" spans="2:8">
      <c r="B938" s="2" t="str">
        <v/>
      </c>
      <c r="E938" s="2" t="str">
        <v/>
      </c>
      <c r="H938" s="2" t="str">
        <v/>
      </c>
    </row>
    <row r="939" spans="2:8">
      <c r="B939" s="2" t="str">
        <v/>
      </c>
      <c r="E939" s="2" t="str">
        <v/>
      </c>
      <c r="H939" s="2" t="str">
        <v/>
      </c>
    </row>
    <row r="940" spans="2:8">
      <c r="B940" s="2" t="str">
        <v/>
      </c>
      <c r="E940" s="2" t="str">
        <v/>
      </c>
      <c r="H940" s="2" t="str">
        <v/>
      </c>
    </row>
    <row r="941" spans="2:8">
      <c r="B941" s="2" t="str">
        <v/>
      </c>
      <c r="E941" s="2" t="str">
        <v/>
      </c>
      <c r="H941" s="2" t="str">
        <v/>
      </c>
    </row>
    <row r="942" spans="2:8">
      <c r="B942" s="2" t="str">
        <v/>
      </c>
      <c r="E942" s="2" t="str">
        <v/>
      </c>
      <c r="H942" s="2" t="str">
        <v/>
      </c>
    </row>
    <row r="943" spans="2:8">
      <c r="B943" s="2" t="str">
        <v/>
      </c>
      <c r="E943" s="2" t="str">
        <v/>
      </c>
      <c r="H943" s="2" t="str">
        <v/>
      </c>
    </row>
    <row r="944" spans="2:8">
      <c r="B944" s="2" t="str">
        <v/>
      </c>
      <c r="E944" s="2" t="str">
        <v/>
      </c>
      <c r="H944" s="2" t="str">
        <v/>
      </c>
    </row>
    <row r="945" spans="2:8">
      <c r="B945" s="2" t="str">
        <v/>
      </c>
      <c r="E945" s="2" t="str">
        <v/>
      </c>
      <c r="H945" s="2" t="str">
        <v/>
      </c>
    </row>
    <row r="946" spans="2:8">
      <c r="B946" s="2" t="str">
        <v/>
      </c>
      <c r="E946" s="2" t="str">
        <v/>
      </c>
      <c r="H946" s="2" t="str">
        <v/>
      </c>
    </row>
    <row r="947" spans="2:8">
      <c r="B947" s="2" t="str">
        <v/>
      </c>
      <c r="E947" s="2" t="str">
        <v/>
      </c>
      <c r="H947" s="2" t="str">
        <v/>
      </c>
    </row>
    <row r="948" spans="2:8">
      <c r="B948" s="2" t="str">
        <v/>
      </c>
      <c r="E948" s="2" t="str">
        <v/>
      </c>
      <c r="H948" s="2" t="str">
        <v/>
      </c>
    </row>
    <row r="949" spans="2:8">
      <c r="B949" s="2" t="str">
        <v/>
      </c>
      <c r="E949" s="2" t="str">
        <v/>
      </c>
      <c r="H949" s="2" t="str">
        <v/>
      </c>
    </row>
    <row r="950" spans="2:8">
      <c r="B950" s="2" t="str">
        <v/>
      </c>
      <c r="E950" s="2" t="str">
        <v/>
      </c>
      <c r="H950" s="2" t="str">
        <v/>
      </c>
    </row>
    <row r="951" spans="2:8">
      <c r="B951" s="2" t="str">
        <v/>
      </c>
      <c r="E951" s="2" t="str">
        <v/>
      </c>
      <c r="H951" s="2" t="str">
        <v/>
      </c>
    </row>
    <row r="952" spans="2:8">
      <c r="B952" s="2" t="str">
        <v/>
      </c>
      <c r="E952" s="2" t="str">
        <v/>
      </c>
      <c r="H952" s="2" t="str">
        <v/>
      </c>
    </row>
    <row r="953" spans="2:8">
      <c r="B953" s="2" t="str">
        <v/>
      </c>
      <c r="E953" s="2" t="str">
        <v/>
      </c>
      <c r="H953" s="2" t="str">
        <v/>
      </c>
    </row>
    <row r="954" spans="2:8">
      <c r="B954" s="2" t="str">
        <v/>
      </c>
      <c r="E954" s="2" t="str">
        <v/>
      </c>
      <c r="H954" s="2" t="str">
        <v/>
      </c>
    </row>
    <row r="955" spans="2:8">
      <c r="B955" s="2" t="str">
        <v/>
      </c>
      <c r="E955" s="2" t="str">
        <v/>
      </c>
      <c r="H955" s="2" t="str">
        <v/>
      </c>
    </row>
    <row r="956" spans="2:8">
      <c r="B956" s="2" t="str">
        <v/>
      </c>
      <c r="E956" s="2" t="str">
        <v/>
      </c>
      <c r="H956" s="2" t="str">
        <v/>
      </c>
    </row>
    <row r="957" spans="2:8">
      <c r="B957" s="2" t="str">
        <v/>
      </c>
      <c r="E957" s="2" t="str">
        <v/>
      </c>
      <c r="H957" s="2" t="str">
        <v/>
      </c>
    </row>
    <row r="958" spans="2:8">
      <c r="B958" s="2" t="str">
        <v/>
      </c>
      <c r="E958" s="2" t="str">
        <v/>
      </c>
      <c r="H958" s="2" t="str">
        <v/>
      </c>
    </row>
    <row r="959" spans="2:8">
      <c r="B959" s="2" t="str">
        <v/>
      </c>
      <c r="E959" s="2" t="str">
        <v/>
      </c>
      <c r="H959" s="2" t="str">
        <v/>
      </c>
    </row>
    <row r="960" spans="2:8">
      <c r="B960" s="2" t="str">
        <v/>
      </c>
      <c r="E960" s="2" t="str">
        <v/>
      </c>
      <c r="H960" s="2" t="str">
        <v/>
      </c>
    </row>
    <row r="961" spans="2:8">
      <c r="B961" s="2" t="str">
        <v/>
      </c>
      <c r="E961" s="2" t="str">
        <v/>
      </c>
      <c r="H961" s="2" t="str">
        <v/>
      </c>
    </row>
    <row r="962" spans="2:8">
      <c r="B962" s="2" t="str">
        <v/>
      </c>
      <c r="E962" s="2" t="str">
        <v/>
      </c>
      <c r="H962" s="2" t="str">
        <v/>
      </c>
    </row>
    <row r="963" spans="2:8">
      <c r="B963" s="2" t="str">
        <v/>
      </c>
      <c r="E963" s="2" t="str">
        <v/>
      </c>
      <c r="H963" s="2" t="str">
        <v/>
      </c>
    </row>
    <row r="964" spans="2:8">
      <c r="B964" s="2" t="str">
        <v/>
      </c>
      <c r="E964" s="2" t="str">
        <v/>
      </c>
      <c r="H964" s="2" t="str">
        <v/>
      </c>
    </row>
    <row r="965" spans="2:8">
      <c r="B965" s="2" t="str">
        <v/>
      </c>
      <c r="E965" s="2" t="str">
        <v/>
      </c>
      <c r="H965" s="2" t="str">
        <v/>
      </c>
    </row>
    <row r="966" spans="2:8">
      <c r="B966" s="2" t="str">
        <v/>
      </c>
      <c r="E966" s="2" t="str">
        <v/>
      </c>
      <c r="H966" s="2" t="str">
        <v/>
      </c>
    </row>
    <row r="967" spans="2:8">
      <c r="B967" s="2" t="str">
        <v/>
      </c>
      <c r="E967" s="2" t="str">
        <v/>
      </c>
      <c r="H967" s="2" t="str">
        <v/>
      </c>
    </row>
    <row r="968" spans="2:8">
      <c r="B968" s="2" t="str">
        <v/>
      </c>
      <c r="E968" s="2" t="str">
        <v/>
      </c>
      <c r="H968" s="2" t="str">
        <v/>
      </c>
    </row>
    <row r="969" spans="2:8">
      <c r="B969" s="2" t="str">
        <v/>
      </c>
      <c r="E969" s="2" t="str">
        <v/>
      </c>
      <c r="H969" s="2" t="str">
        <v/>
      </c>
    </row>
    <row r="970" spans="2:8">
      <c r="B970" s="2" t="str">
        <v/>
      </c>
      <c r="E970" s="2" t="str">
        <v/>
      </c>
      <c r="H970" s="2" t="str">
        <v/>
      </c>
    </row>
    <row r="971" spans="2:8">
      <c r="B971" s="2" t="str">
        <v/>
      </c>
      <c r="E971" s="2" t="str">
        <v/>
      </c>
      <c r="H971" s="2" t="str">
        <v/>
      </c>
    </row>
    <row r="972" spans="2:8">
      <c r="B972" s="2" t="str">
        <v/>
      </c>
      <c r="E972" s="2" t="str">
        <v/>
      </c>
      <c r="H972" s="2" t="str">
        <v/>
      </c>
    </row>
    <row r="973" spans="2:8">
      <c r="B973" s="2" t="str">
        <v/>
      </c>
      <c r="E973" s="2" t="str">
        <v/>
      </c>
      <c r="H973" s="2" t="str">
        <v/>
      </c>
    </row>
    <row r="974" spans="2:8">
      <c r="B974" s="2" t="str">
        <v/>
      </c>
      <c r="E974" s="2" t="str">
        <v/>
      </c>
      <c r="H974" s="2" t="str">
        <v/>
      </c>
    </row>
    <row r="975" spans="2:8">
      <c r="B975" s="2" t="str">
        <v/>
      </c>
      <c r="E975" s="2" t="str">
        <v/>
      </c>
      <c r="H975" s="2" t="str">
        <v/>
      </c>
    </row>
    <row r="976" spans="2:8">
      <c r="B976" s="2" t="str">
        <v/>
      </c>
      <c r="E976" s="2" t="str">
        <v/>
      </c>
      <c r="H976" s="2" t="str">
        <v/>
      </c>
    </row>
    <row r="977" spans="2:8">
      <c r="B977" s="2" t="str">
        <v/>
      </c>
      <c r="E977" s="2" t="str">
        <v/>
      </c>
      <c r="H977" s="2" t="str">
        <v/>
      </c>
    </row>
    <row r="978" spans="2:8">
      <c r="B978" s="2" t="str">
        <v/>
      </c>
      <c r="E978" s="2" t="str">
        <v/>
      </c>
      <c r="H978" s="2" t="str">
        <v/>
      </c>
    </row>
    <row r="979" spans="2:8">
      <c r="B979" s="2" t="str">
        <v/>
      </c>
      <c r="E979" s="2" t="str">
        <v/>
      </c>
      <c r="H979" s="2" t="str">
        <v/>
      </c>
    </row>
    <row r="980" spans="2:8">
      <c r="B980" s="2" t="str">
        <v/>
      </c>
      <c r="E980" s="2" t="str">
        <v/>
      </c>
      <c r="H980" s="2" t="str">
        <v/>
      </c>
    </row>
    <row r="981" spans="2:8">
      <c r="B981" s="2" t="str">
        <v/>
      </c>
      <c r="E981" s="2" t="str">
        <v/>
      </c>
      <c r="H981" s="2" t="str">
        <v/>
      </c>
    </row>
    <row r="982" spans="2:8">
      <c r="B982" s="2" t="str">
        <v/>
      </c>
      <c r="E982" s="2" t="str">
        <v/>
      </c>
      <c r="H982" s="2" t="str">
        <v/>
      </c>
    </row>
    <row r="983" spans="2:8">
      <c r="B983" s="2" t="str">
        <v/>
      </c>
      <c r="E983" s="2" t="str">
        <v/>
      </c>
      <c r="H983" s="2" t="str">
        <v/>
      </c>
    </row>
    <row r="984" spans="2:8">
      <c r="B984" s="2" t="str">
        <v/>
      </c>
      <c r="E984" s="2" t="str">
        <v/>
      </c>
      <c r="H984" s="2" t="str">
        <v/>
      </c>
    </row>
    <row r="985" spans="2:8">
      <c r="B985" s="2" t="str">
        <v/>
      </c>
      <c r="E985" s="2" t="str">
        <v/>
      </c>
      <c r="H985" s="2" t="str">
        <v/>
      </c>
    </row>
    <row r="986" spans="2:8">
      <c r="B986" s="2" t="str">
        <v/>
      </c>
      <c r="E986" s="2" t="str">
        <v/>
      </c>
      <c r="H986" s="2" t="str">
        <v/>
      </c>
    </row>
    <row r="987" spans="2:8">
      <c r="B987" s="2" t="str">
        <v/>
      </c>
      <c r="E987" s="2" t="str">
        <v/>
      </c>
      <c r="H987" s="2" t="str">
        <v/>
      </c>
    </row>
    <row r="988" spans="2:8">
      <c r="B988" s="2" t="str">
        <v/>
      </c>
      <c r="E988" s="2" t="str">
        <v/>
      </c>
      <c r="H988" s="2" t="str">
        <v/>
      </c>
    </row>
    <row r="989" spans="2:8">
      <c r="B989" s="2" t="str">
        <v/>
      </c>
      <c r="E989" s="2" t="str">
        <v/>
      </c>
      <c r="H989" s="2" t="str">
        <v/>
      </c>
    </row>
    <row r="990" spans="2:8">
      <c r="B990" s="2" t="str">
        <v/>
      </c>
      <c r="E990" s="2" t="str">
        <v/>
      </c>
      <c r="H990" s="2" t="str">
        <v/>
      </c>
    </row>
    <row r="991" spans="2:8">
      <c r="B991" s="2" t="str">
        <v/>
      </c>
      <c r="E991" s="2" t="str">
        <v/>
      </c>
      <c r="H991" s="2" t="str">
        <v/>
      </c>
    </row>
    <row r="992" spans="2:8">
      <c r="B992" s="2" t="str">
        <v/>
      </c>
      <c r="E992" s="2" t="str">
        <v/>
      </c>
      <c r="H992" s="2" t="str">
        <v/>
      </c>
    </row>
    <row r="993" spans="2:8">
      <c r="B993" s="2" t="str">
        <v/>
      </c>
      <c r="E993" s="2" t="str">
        <v/>
      </c>
      <c r="H993" s="2" t="str">
        <v/>
      </c>
    </row>
    <row r="994" spans="2:8">
      <c r="B994" s="2" t="str">
        <v/>
      </c>
      <c r="E994" s="2" t="str">
        <v/>
      </c>
      <c r="H994" s="2" t="str">
        <v/>
      </c>
    </row>
    <row r="995" spans="2:8">
      <c r="B995" s="2" t="str">
        <v/>
      </c>
      <c r="E995" s="2" t="str">
        <v/>
      </c>
      <c r="H995" s="2" t="str">
        <v/>
      </c>
    </row>
    <row r="996" spans="2:8">
      <c r="B996" s="2" t="str">
        <v/>
      </c>
      <c r="E996" s="2" t="str">
        <v/>
      </c>
      <c r="H996" s="2" t="str">
        <v/>
      </c>
    </row>
    <row r="997" spans="2:8">
      <c r="B997" s="2" t="str">
        <v/>
      </c>
      <c r="E997" s="2" t="str">
        <v/>
      </c>
      <c r="H997" s="2" t="str">
        <v/>
      </c>
    </row>
    <row r="998" spans="2:8">
      <c r="B998" s="2" t="str">
        <v/>
      </c>
      <c r="E998" s="2" t="str">
        <v/>
      </c>
      <c r="H998" s="2" t="str">
        <v/>
      </c>
    </row>
    <row r="999" spans="2:8">
      <c r="B999" s="2" t="str">
        <v/>
      </c>
      <c r="E999" s="2" t="str">
        <v/>
      </c>
      <c r="H999" s="2" t="str">
        <v/>
      </c>
    </row>
    <row r="1000" spans="2:8">
      <c r="B1000" s="2" t="str">
        <v/>
      </c>
      <c r="E1000" s="2" t="str">
        <v/>
      </c>
      <c r="H1000" s="2" t="str">
        <v/>
      </c>
    </row>
    <row r="1001" spans="2:8">
      <c r="B1001" s="2" t="str">
        <v/>
      </c>
      <c r="E1001" s="2" t="str">
        <v/>
      </c>
      <c r="H1001" s="2" t="str">
        <v/>
      </c>
    </row>
  </sheetData>
  <dataValidations count="2">
    <dataValidation type="list" allowBlank="1" showInputMessage="1" showErrorMessage="1" sqref="A2:A1001" xr:uid="{00000000-0002-0000-0700-000000000000}">
      <formula1>INDIRECT("Reference_data_HabitatGroupsArt4_code[refCode]")</formula1>
    </dataValidation>
    <dataValidation type="list" allowBlank="1" showInputMessage="1" showErrorMessage="1" sqref="D2:D1001 G2:G1001" xr:uid="{00000000-0002-0000-0700-000001000000}">
      <formula1>INDIRECT("Reference_data_HabitatTypesArt4_code[refCode]")</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1001"/>
  <sheetViews>
    <sheetView workbookViewId="0"/>
  </sheetViews>
  <sheetFormatPr defaultColWidth="8.85546875" defaultRowHeight="15"/>
  <cols>
    <col min="3" max="3" width="15.7109375" style="6" customWidth="1"/>
    <col min="4" max="4" width="15.7109375" style="7" customWidth="1"/>
    <col min="5" max="5" width="20.7109375" style="2" customWidth="1"/>
    <col min="6" max="6" width="15.7109375" style="6" customWidth="1"/>
    <col min="7" max="7" width="15.7109375" style="7" customWidth="1"/>
    <col min="8" max="8" width="20.7109375" style="2" customWidth="1"/>
    <col min="10" max="10" width="15.7109375" style="6" customWidth="1"/>
    <col min="11" max="11" width="15.7109375" style="7" customWidth="1"/>
    <col min="12" max="12" width="20.7109375" style="2" customWidth="1"/>
  </cols>
  <sheetData>
    <row r="1" spans="1:14">
      <c r="A1" s="3" t="s">
        <v>120</v>
      </c>
      <c r="B1" s="3" t="s">
        <v>121</v>
      </c>
      <c r="C1" s="8" t="s">
        <v>122</v>
      </c>
      <c r="D1" s="9" t="s">
        <v>123</v>
      </c>
      <c r="E1" s="5" t="s">
        <v>124</v>
      </c>
      <c r="F1" s="8" t="s">
        <v>125</v>
      </c>
      <c r="G1" s="9" t="s">
        <v>126</v>
      </c>
      <c r="H1" s="5" t="s">
        <v>127</v>
      </c>
      <c r="I1" s="3" t="s">
        <v>128</v>
      </c>
      <c r="J1" s="8" t="s">
        <v>129</v>
      </c>
      <c r="K1" s="9" t="s">
        <v>130</v>
      </c>
      <c r="L1" s="5" t="s">
        <v>131</v>
      </c>
      <c r="M1" s="3" t="s">
        <v>132</v>
      </c>
      <c r="N1" s="3" t="s">
        <v>133</v>
      </c>
    </row>
    <row r="2" spans="1:14">
      <c r="E2" s="2" t="str">
        <f t="array" ref="E2:E1001">IF(D2:D1001="","",VLOOKUP(D2:D1001,Reference_data_HabitatTypesArt4_code[],2,FALSE))</f>
        <v/>
      </c>
      <c r="H2" s="2" t="str">
        <f t="array" ref="H2:H1001">IF(G2:G1001="","",VLOOKUP(G2:G1001,Reference_data_EcosystemTypes_code[],2,FALSE))</f>
        <v/>
      </c>
      <c r="L2" s="2" t="str">
        <f t="array" ref="L2:L1001">IF(K2:K1001="","",VLOOKUP(K2:K1001,Reference_data_BiogeographicalRegions_code[],2,FALSE))</f>
        <v/>
      </c>
    </row>
    <row r="3" spans="1:14">
      <c r="E3" s="2" t="str">
        <v/>
      </c>
      <c r="H3" s="2" t="str">
        <v/>
      </c>
      <c r="L3" s="2" t="str">
        <v/>
      </c>
    </row>
    <row r="4" spans="1:14">
      <c r="E4" s="2" t="str">
        <v/>
      </c>
      <c r="H4" s="2" t="str">
        <v/>
      </c>
      <c r="L4" s="2" t="str">
        <v/>
      </c>
    </row>
    <row r="5" spans="1:14">
      <c r="E5" s="2" t="str">
        <v/>
      </c>
      <c r="H5" s="2" t="str">
        <v/>
      </c>
      <c r="L5" s="2" t="str">
        <v/>
      </c>
    </row>
    <row r="6" spans="1:14">
      <c r="E6" s="2" t="str">
        <v/>
      </c>
      <c r="H6" s="2" t="str">
        <v/>
      </c>
      <c r="L6" s="2" t="str">
        <v/>
      </c>
    </row>
    <row r="7" spans="1:14">
      <c r="E7" s="2" t="str">
        <v/>
      </c>
      <c r="H7" s="2" t="str">
        <v/>
      </c>
      <c r="L7" s="2" t="str">
        <v/>
      </c>
    </row>
    <row r="8" spans="1:14">
      <c r="E8" s="2" t="str">
        <v/>
      </c>
      <c r="H8" s="2" t="str">
        <v/>
      </c>
      <c r="L8" s="2" t="str">
        <v/>
      </c>
    </row>
    <row r="9" spans="1:14">
      <c r="E9" s="2" t="str">
        <v/>
      </c>
      <c r="H9" s="2" t="str">
        <v/>
      </c>
      <c r="L9" s="2" t="str">
        <v/>
      </c>
    </row>
    <row r="10" spans="1:14">
      <c r="E10" s="2" t="str">
        <v/>
      </c>
      <c r="H10" s="2" t="str">
        <v/>
      </c>
      <c r="L10" s="2" t="str">
        <v/>
      </c>
    </row>
    <row r="11" spans="1:14">
      <c r="E11" s="2" t="str">
        <v/>
      </c>
      <c r="H11" s="2" t="str">
        <v/>
      </c>
      <c r="L11" s="2" t="str">
        <v/>
      </c>
    </row>
    <row r="12" spans="1:14">
      <c r="E12" s="2" t="str">
        <v/>
      </c>
      <c r="H12" s="2" t="str">
        <v/>
      </c>
      <c r="L12" s="2" t="str">
        <v/>
      </c>
    </row>
    <row r="13" spans="1:14">
      <c r="E13" s="2" t="str">
        <v/>
      </c>
      <c r="H13" s="2" t="str">
        <v/>
      </c>
      <c r="L13" s="2" t="str">
        <v/>
      </c>
    </row>
    <row r="14" spans="1:14">
      <c r="E14" s="2" t="str">
        <v/>
      </c>
      <c r="H14" s="2" t="str">
        <v/>
      </c>
      <c r="L14" s="2" t="str">
        <v/>
      </c>
    </row>
    <row r="15" spans="1:14">
      <c r="E15" s="2" t="str">
        <v/>
      </c>
      <c r="H15" s="2" t="str">
        <v/>
      </c>
      <c r="L15" s="2" t="str">
        <v/>
      </c>
    </row>
    <row r="16" spans="1:14">
      <c r="E16" s="2" t="str">
        <v/>
      </c>
      <c r="H16" s="2" t="str">
        <v/>
      </c>
      <c r="L16" s="2" t="str">
        <v/>
      </c>
    </row>
    <row r="17" spans="5:12">
      <c r="E17" s="2" t="str">
        <v/>
      </c>
      <c r="H17" s="2" t="str">
        <v/>
      </c>
      <c r="L17" s="2" t="str">
        <v/>
      </c>
    </row>
    <row r="18" spans="5:12">
      <c r="E18" s="2" t="str">
        <v/>
      </c>
      <c r="H18" s="2" t="str">
        <v/>
      </c>
      <c r="L18" s="2" t="str">
        <v/>
      </c>
    </row>
    <row r="19" spans="5:12">
      <c r="E19" s="2" t="str">
        <v/>
      </c>
      <c r="H19" s="2" t="str">
        <v/>
      </c>
      <c r="L19" s="2" t="str">
        <v/>
      </c>
    </row>
    <row r="20" spans="5:12">
      <c r="E20" s="2" t="str">
        <v/>
      </c>
      <c r="H20" s="2" t="str">
        <v/>
      </c>
      <c r="L20" s="2" t="str">
        <v/>
      </c>
    </row>
    <row r="21" spans="5:12">
      <c r="E21" s="2" t="str">
        <v/>
      </c>
      <c r="H21" s="2" t="str">
        <v/>
      </c>
      <c r="L21" s="2" t="str">
        <v/>
      </c>
    </row>
    <row r="22" spans="5:12">
      <c r="E22" s="2" t="str">
        <v/>
      </c>
      <c r="H22" s="2" t="str">
        <v/>
      </c>
      <c r="L22" s="2" t="str">
        <v/>
      </c>
    </row>
    <row r="23" spans="5:12">
      <c r="E23" s="2" t="str">
        <v/>
      </c>
      <c r="H23" s="2" t="str">
        <v/>
      </c>
      <c r="L23" s="2" t="str">
        <v/>
      </c>
    </row>
    <row r="24" spans="5:12">
      <c r="E24" s="2" t="str">
        <v/>
      </c>
      <c r="H24" s="2" t="str">
        <v/>
      </c>
      <c r="L24" s="2" t="str">
        <v/>
      </c>
    </row>
    <row r="25" spans="5:12">
      <c r="E25" s="2" t="str">
        <v/>
      </c>
      <c r="H25" s="2" t="str">
        <v/>
      </c>
      <c r="L25" s="2" t="str">
        <v/>
      </c>
    </row>
    <row r="26" spans="5:12">
      <c r="E26" s="2" t="str">
        <v/>
      </c>
      <c r="H26" s="2" t="str">
        <v/>
      </c>
      <c r="L26" s="2" t="str">
        <v/>
      </c>
    </row>
    <row r="27" spans="5:12">
      <c r="E27" s="2" t="str">
        <v/>
      </c>
      <c r="H27" s="2" t="str">
        <v/>
      </c>
      <c r="L27" s="2" t="str">
        <v/>
      </c>
    </row>
    <row r="28" spans="5:12">
      <c r="E28" s="2" t="str">
        <v/>
      </c>
      <c r="H28" s="2" t="str">
        <v/>
      </c>
      <c r="L28" s="2" t="str">
        <v/>
      </c>
    </row>
    <row r="29" spans="5:12">
      <c r="E29" s="2" t="str">
        <v/>
      </c>
      <c r="H29" s="2" t="str">
        <v/>
      </c>
      <c r="L29" s="2" t="str">
        <v/>
      </c>
    </row>
    <row r="30" spans="5:12">
      <c r="E30" s="2" t="str">
        <v/>
      </c>
      <c r="H30" s="2" t="str">
        <v/>
      </c>
      <c r="L30" s="2" t="str">
        <v/>
      </c>
    </row>
    <row r="31" spans="5:12">
      <c r="E31" s="2" t="str">
        <v/>
      </c>
      <c r="H31" s="2" t="str">
        <v/>
      </c>
      <c r="L31" s="2" t="str">
        <v/>
      </c>
    </row>
    <row r="32" spans="5:12">
      <c r="E32" s="2" t="str">
        <v/>
      </c>
      <c r="H32" s="2" t="str">
        <v/>
      </c>
      <c r="L32" s="2" t="str">
        <v/>
      </c>
    </row>
    <row r="33" spans="5:12">
      <c r="E33" s="2" t="str">
        <v/>
      </c>
      <c r="H33" s="2" t="str">
        <v/>
      </c>
      <c r="L33" s="2" t="str">
        <v/>
      </c>
    </row>
    <row r="34" spans="5:12">
      <c r="E34" s="2" t="str">
        <v/>
      </c>
      <c r="H34" s="2" t="str">
        <v/>
      </c>
      <c r="L34" s="2" t="str">
        <v/>
      </c>
    </row>
    <row r="35" spans="5:12">
      <c r="E35" s="2" t="str">
        <v/>
      </c>
      <c r="H35" s="2" t="str">
        <v/>
      </c>
      <c r="L35" s="2" t="str">
        <v/>
      </c>
    </row>
    <row r="36" spans="5:12">
      <c r="E36" s="2" t="str">
        <v/>
      </c>
      <c r="H36" s="2" t="str">
        <v/>
      </c>
      <c r="L36" s="2" t="str">
        <v/>
      </c>
    </row>
    <row r="37" spans="5:12">
      <c r="E37" s="2" t="str">
        <v/>
      </c>
      <c r="H37" s="2" t="str">
        <v/>
      </c>
      <c r="L37" s="2" t="str">
        <v/>
      </c>
    </row>
    <row r="38" spans="5:12">
      <c r="E38" s="2" t="str">
        <v/>
      </c>
      <c r="H38" s="2" t="str">
        <v/>
      </c>
      <c r="L38" s="2" t="str">
        <v/>
      </c>
    </row>
    <row r="39" spans="5:12">
      <c r="E39" s="2" t="str">
        <v/>
      </c>
      <c r="H39" s="2" t="str">
        <v/>
      </c>
      <c r="L39" s="2" t="str">
        <v/>
      </c>
    </row>
    <row r="40" spans="5:12">
      <c r="E40" s="2" t="str">
        <v/>
      </c>
      <c r="H40" s="2" t="str">
        <v/>
      </c>
      <c r="L40" s="2" t="str">
        <v/>
      </c>
    </row>
    <row r="41" spans="5:12">
      <c r="E41" s="2" t="str">
        <v/>
      </c>
      <c r="H41" s="2" t="str">
        <v/>
      </c>
      <c r="L41" s="2" t="str">
        <v/>
      </c>
    </row>
    <row r="42" spans="5:12">
      <c r="E42" s="2" t="str">
        <v/>
      </c>
      <c r="H42" s="2" t="str">
        <v/>
      </c>
      <c r="L42" s="2" t="str">
        <v/>
      </c>
    </row>
    <row r="43" spans="5:12">
      <c r="E43" s="2" t="str">
        <v/>
      </c>
      <c r="H43" s="2" t="str">
        <v/>
      </c>
      <c r="L43" s="2" t="str">
        <v/>
      </c>
    </row>
    <row r="44" spans="5:12">
      <c r="E44" s="2" t="str">
        <v/>
      </c>
      <c r="H44" s="2" t="str">
        <v/>
      </c>
      <c r="L44" s="2" t="str">
        <v/>
      </c>
    </row>
    <row r="45" spans="5:12">
      <c r="E45" s="2" t="str">
        <v/>
      </c>
      <c r="H45" s="2" t="str">
        <v/>
      </c>
      <c r="L45" s="2" t="str">
        <v/>
      </c>
    </row>
    <row r="46" spans="5:12">
      <c r="E46" s="2" t="str">
        <v/>
      </c>
      <c r="H46" s="2" t="str">
        <v/>
      </c>
      <c r="L46" s="2" t="str">
        <v/>
      </c>
    </row>
    <row r="47" spans="5:12">
      <c r="E47" s="2" t="str">
        <v/>
      </c>
      <c r="H47" s="2" t="str">
        <v/>
      </c>
      <c r="L47" s="2" t="str">
        <v/>
      </c>
    </row>
    <row r="48" spans="5:12">
      <c r="E48" s="2" t="str">
        <v/>
      </c>
      <c r="H48" s="2" t="str">
        <v/>
      </c>
      <c r="L48" s="2" t="str">
        <v/>
      </c>
    </row>
    <row r="49" spans="5:12">
      <c r="E49" s="2" t="str">
        <v/>
      </c>
      <c r="H49" s="2" t="str">
        <v/>
      </c>
      <c r="L49" s="2" t="str">
        <v/>
      </c>
    </row>
    <row r="50" spans="5:12">
      <c r="E50" s="2" t="str">
        <v/>
      </c>
      <c r="H50" s="2" t="str">
        <v/>
      </c>
      <c r="L50" s="2" t="str">
        <v/>
      </c>
    </row>
    <row r="51" spans="5:12">
      <c r="E51" s="2" t="str">
        <v/>
      </c>
      <c r="H51" s="2" t="str">
        <v/>
      </c>
      <c r="L51" s="2" t="str">
        <v/>
      </c>
    </row>
    <row r="52" spans="5:12">
      <c r="E52" s="2" t="str">
        <v/>
      </c>
      <c r="H52" s="2" t="str">
        <v/>
      </c>
      <c r="L52" s="2" t="str">
        <v/>
      </c>
    </row>
    <row r="53" spans="5:12">
      <c r="E53" s="2" t="str">
        <v/>
      </c>
      <c r="H53" s="2" t="str">
        <v/>
      </c>
      <c r="L53" s="2" t="str">
        <v/>
      </c>
    </row>
    <row r="54" spans="5:12">
      <c r="E54" s="2" t="str">
        <v/>
      </c>
      <c r="H54" s="2" t="str">
        <v/>
      </c>
      <c r="L54" s="2" t="str">
        <v/>
      </c>
    </row>
    <row r="55" spans="5:12">
      <c r="E55" s="2" t="str">
        <v/>
      </c>
      <c r="H55" s="2" t="str">
        <v/>
      </c>
      <c r="L55" s="2" t="str">
        <v/>
      </c>
    </row>
    <row r="56" spans="5:12">
      <c r="E56" s="2" t="str">
        <v/>
      </c>
      <c r="H56" s="2" t="str">
        <v/>
      </c>
      <c r="L56" s="2" t="str">
        <v/>
      </c>
    </row>
    <row r="57" spans="5:12">
      <c r="E57" s="2" t="str">
        <v/>
      </c>
      <c r="H57" s="2" t="str">
        <v/>
      </c>
      <c r="L57" s="2" t="str">
        <v/>
      </c>
    </row>
    <row r="58" spans="5:12">
      <c r="E58" s="2" t="str">
        <v/>
      </c>
      <c r="H58" s="2" t="str">
        <v/>
      </c>
      <c r="L58" s="2" t="str">
        <v/>
      </c>
    </row>
    <row r="59" spans="5:12">
      <c r="E59" s="2" t="str">
        <v/>
      </c>
      <c r="H59" s="2" t="str">
        <v/>
      </c>
      <c r="L59" s="2" t="str">
        <v/>
      </c>
    </row>
    <row r="60" spans="5:12">
      <c r="E60" s="2" t="str">
        <v/>
      </c>
      <c r="H60" s="2" t="str">
        <v/>
      </c>
      <c r="L60" s="2" t="str">
        <v/>
      </c>
    </row>
    <row r="61" spans="5:12">
      <c r="E61" s="2" t="str">
        <v/>
      </c>
      <c r="H61" s="2" t="str">
        <v/>
      </c>
      <c r="L61" s="2" t="str">
        <v/>
      </c>
    </row>
    <row r="62" spans="5:12">
      <c r="E62" s="2" t="str">
        <v/>
      </c>
      <c r="H62" s="2" t="str">
        <v/>
      </c>
      <c r="L62" s="2" t="str">
        <v/>
      </c>
    </row>
    <row r="63" spans="5:12">
      <c r="E63" s="2" t="str">
        <v/>
      </c>
      <c r="H63" s="2" t="str">
        <v/>
      </c>
      <c r="L63" s="2" t="str">
        <v/>
      </c>
    </row>
    <row r="64" spans="5:12">
      <c r="E64" s="2" t="str">
        <v/>
      </c>
      <c r="H64" s="2" t="str">
        <v/>
      </c>
      <c r="L64" s="2" t="str">
        <v/>
      </c>
    </row>
    <row r="65" spans="5:12">
      <c r="E65" s="2" t="str">
        <v/>
      </c>
      <c r="H65" s="2" t="str">
        <v/>
      </c>
      <c r="L65" s="2" t="str">
        <v/>
      </c>
    </row>
    <row r="66" spans="5:12">
      <c r="E66" s="2" t="str">
        <v/>
      </c>
      <c r="H66" s="2" t="str">
        <v/>
      </c>
      <c r="L66" s="2" t="str">
        <v/>
      </c>
    </row>
    <row r="67" spans="5:12">
      <c r="E67" s="2" t="str">
        <v/>
      </c>
      <c r="H67" s="2" t="str">
        <v/>
      </c>
      <c r="L67" s="2" t="str">
        <v/>
      </c>
    </row>
    <row r="68" spans="5:12">
      <c r="E68" s="2" t="str">
        <v/>
      </c>
      <c r="H68" s="2" t="str">
        <v/>
      </c>
      <c r="L68" s="2" t="str">
        <v/>
      </c>
    </row>
    <row r="69" spans="5:12">
      <c r="E69" s="2" t="str">
        <v/>
      </c>
      <c r="H69" s="2" t="str">
        <v/>
      </c>
      <c r="L69" s="2" t="str">
        <v/>
      </c>
    </row>
    <row r="70" spans="5:12">
      <c r="E70" s="2" t="str">
        <v/>
      </c>
      <c r="H70" s="2" t="str">
        <v/>
      </c>
      <c r="L70" s="2" t="str">
        <v/>
      </c>
    </row>
    <row r="71" spans="5:12">
      <c r="E71" s="2" t="str">
        <v/>
      </c>
      <c r="H71" s="2" t="str">
        <v/>
      </c>
      <c r="L71" s="2" t="str">
        <v/>
      </c>
    </row>
    <row r="72" spans="5:12">
      <c r="E72" s="2" t="str">
        <v/>
      </c>
      <c r="H72" s="2" t="str">
        <v/>
      </c>
      <c r="L72" s="2" t="str">
        <v/>
      </c>
    </row>
    <row r="73" spans="5:12">
      <c r="E73" s="2" t="str">
        <v/>
      </c>
      <c r="H73" s="2" t="str">
        <v/>
      </c>
      <c r="L73" s="2" t="str">
        <v/>
      </c>
    </row>
    <row r="74" spans="5:12">
      <c r="E74" s="2" t="str">
        <v/>
      </c>
      <c r="H74" s="2" t="str">
        <v/>
      </c>
      <c r="L74" s="2" t="str">
        <v/>
      </c>
    </row>
    <row r="75" spans="5:12">
      <c r="E75" s="2" t="str">
        <v/>
      </c>
      <c r="H75" s="2" t="str">
        <v/>
      </c>
      <c r="L75" s="2" t="str">
        <v/>
      </c>
    </row>
    <row r="76" spans="5:12">
      <c r="E76" s="2" t="str">
        <v/>
      </c>
      <c r="H76" s="2" t="str">
        <v/>
      </c>
      <c r="L76" s="2" t="str">
        <v/>
      </c>
    </row>
    <row r="77" spans="5:12">
      <c r="E77" s="2" t="str">
        <v/>
      </c>
      <c r="H77" s="2" t="str">
        <v/>
      </c>
      <c r="L77" s="2" t="str">
        <v/>
      </c>
    </row>
    <row r="78" spans="5:12">
      <c r="E78" s="2" t="str">
        <v/>
      </c>
      <c r="H78" s="2" t="str">
        <v/>
      </c>
      <c r="L78" s="2" t="str">
        <v/>
      </c>
    </row>
    <row r="79" spans="5:12">
      <c r="E79" s="2" t="str">
        <v/>
      </c>
      <c r="H79" s="2" t="str">
        <v/>
      </c>
      <c r="L79" s="2" t="str">
        <v/>
      </c>
    </row>
    <row r="80" spans="5:12">
      <c r="E80" s="2" t="str">
        <v/>
      </c>
      <c r="H80" s="2" t="str">
        <v/>
      </c>
      <c r="L80" s="2" t="str">
        <v/>
      </c>
    </row>
    <row r="81" spans="5:12">
      <c r="E81" s="2" t="str">
        <v/>
      </c>
      <c r="H81" s="2" t="str">
        <v/>
      </c>
      <c r="L81" s="2" t="str">
        <v/>
      </c>
    </row>
    <row r="82" spans="5:12">
      <c r="E82" s="2" t="str">
        <v/>
      </c>
      <c r="H82" s="2" t="str">
        <v/>
      </c>
      <c r="L82" s="2" t="str">
        <v/>
      </c>
    </row>
    <row r="83" spans="5:12">
      <c r="E83" s="2" t="str">
        <v/>
      </c>
      <c r="H83" s="2" t="str">
        <v/>
      </c>
      <c r="L83" s="2" t="str">
        <v/>
      </c>
    </row>
    <row r="84" spans="5:12">
      <c r="E84" s="2" t="str">
        <v/>
      </c>
      <c r="H84" s="2" t="str">
        <v/>
      </c>
      <c r="L84" s="2" t="str">
        <v/>
      </c>
    </row>
    <row r="85" spans="5:12">
      <c r="E85" s="2" t="str">
        <v/>
      </c>
      <c r="H85" s="2" t="str">
        <v/>
      </c>
      <c r="L85" s="2" t="str">
        <v/>
      </c>
    </row>
    <row r="86" spans="5:12">
      <c r="E86" s="2" t="str">
        <v/>
      </c>
      <c r="H86" s="2" t="str">
        <v/>
      </c>
      <c r="L86" s="2" t="str">
        <v/>
      </c>
    </row>
    <row r="87" spans="5:12">
      <c r="E87" s="2" t="str">
        <v/>
      </c>
      <c r="H87" s="2" t="str">
        <v/>
      </c>
      <c r="L87" s="2" t="str">
        <v/>
      </c>
    </row>
    <row r="88" spans="5:12">
      <c r="E88" s="2" t="str">
        <v/>
      </c>
      <c r="H88" s="2" t="str">
        <v/>
      </c>
      <c r="L88" s="2" t="str">
        <v/>
      </c>
    </row>
    <row r="89" spans="5:12">
      <c r="E89" s="2" t="str">
        <v/>
      </c>
      <c r="H89" s="2" t="str">
        <v/>
      </c>
      <c r="L89" s="2" t="str">
        <v/>
      </c>
    </row>
    <row r="90" spans="5:12">
      <c r="E90" s="2" t="str">
        <v/>
      </c>
      <c r="H90" s="2" t="str">
        <v/>
      </c>
      <c r="L90" s="2" t="str">
        <v/>
      </c>
    </row>
    <row r="91" spans="5:12">
      <c r="E91" s="2" t="str">
        <v/>
      </c>
      <c r="H91" s="2" t="str">
        <v/>
      </c>
      <c r="L91" s="2" t="str">
        <v/>
      </c>
    </row>
    <row r="92" spans="5:12">
      <c r="E92" s="2" t="str">
        <v/>
      </c>
      <c r="H92" s="2" t="str">
        <v/>
      </c>
      <c r="L92" s="2" t="str">
        <v/>
      </c>
    </row>
    <row r="93" spans="5:12">
      <c r="E93" s="2" t="str">
        <v/>
      </c>
      <c r="H93" s="2" t="str">
        <v/>
      </c>
      <c r="L93" s="2" t="str">
        <v/>
      </c>
    </row>
    <row r="94" spans="5:12">
      <c r="E94" s="2" t="str">
        <v/>
      </c>
      <c r="H94" s="2" t="str">
        <v/>
      </c>
      <c r="L94" s="2" t="str">
        <v/>
      </c>
    </row>
    <row r="95" spans="5:12">
      <c r="E95" s="2" t="str">
        <v/>
      </c>
      <c r="H95" s="2" t="str">
        <v/>
      </c>
      <c r="L95" s="2" t="str">
        <v/>
      </c>
    </row>
    <row r="96" spans="5:12">
      <c r="E96" s="2" t="str">
        <v/>
      </c>
      <c r="H96" s="2" t="str">
        <v/>
      </c>
      <c r="L96" s="2" t="str">
        <v/>
      </c>
    </row>
    <row r="97" spans="5:12">
      <c r="E97" s="2" t="str">
        <v/>
      </c>
      <c r="H97" s="2" t="str">
        <v/>
      </c>
      <c r="L97" s="2" t="str">
        <v/>
      </c>
    </row>
    <row r="98" spans="5:12">
      <c r="E98" s="2" t="str">
        <v/>
      </c>
      <c r="H98" s="2" t="str">
        <v/>
      </c>
      <c r="L98" s="2" t="str">
        <v/>
      </c>
    </row>
    <row r="99" spans="5:12">
      <c r="E99" s="2" t="str">
        <v/>
      </c>
      <c r="H99" s="2" t="str">
        <v/>
      </c>
      <c r="L99" s="2" t="str">
        <v/>
      </c>
    </row>
    <row r="100" spans="5:12">
      <c r="E100" s="2" t="str">
        <v/>
      </c>
      <c r="H100" s="2" t="str">
        <v/>
      </c>
      <c r="L100" s="2" t="str">
        <v/>
      </c>
    </row>
    <row r="101" spans="5:12">
      <c r="E101" s="2" t="str">
        <v/>
      </c>
      <c r="H101" s="2" t="str">
        <v/>
      </c>
      <c r="L101" s="2" t="str">
        <v/>
      </c>
    </row>
    <row r="102" spans="5:12">
      <c r="E102" s="2" t="str">
        <v/>
      </c>
      <c r="H102" s="2" t="str">
        <v/>
      </c>
      <c r="L102" s="2" t="str">
        <v/>
      </c>
    </row>
    <row r="103" spans="5:12">
      <c r="E103" s="2" t="str">
        <v/>
      </c>
      <c r="H103" s="2" t="str">
        <v/>
      </c>
      <c r="L103" s="2" t="str">
        <v/>
      </c>
    </row>
    <row r="104" spans="5:12">
      <c r="E104" s="2" t="str">
        <v/>
      </c>
      <c r="H104" s="2" t="str">
        <v/>
      </c>
      <c r="L104" s="2" t="str">
        <v/>
      </c>
    </row>
    <row r="105" spans="5:12">
      <c r="E105" s="2" t="str">
        <v/>
      </c>
      <c r="H105" s="2" t="str">
        <v/>
      </c>
      <c r="L105" s="2" t="str">
        <v/>
      </c>
    </row>
    <row r="106" spans="5:12">
      <c r="E106" s="2" t="str">
        <v/>
      </c>
      <c r="H106" s="2" t="str">
        <v/>
      </c>
      <c r="L106" s="2" t="str">
        <v/>
      </c>
    </row>
    <row r="107" spans="5:12">
      <c r="E107" s="2" t="str">
        <v/>
      </c>
      <c r="H107" s="2" t="str">
        <v/>
      </c>
      <c r="L107" s="2" t="str">
        <v/>
      </c>
    </row>
    <row r="108" spans="5:12">
      <c r="E108" s="2" t="str">
        <v/>
      </c>
      <c r="H108" s="2" t="str">
        <v/>
      </c>
      <c r="L108" s="2" t="str">
        <v/>
      </c>
    </row>
    <row r="109" spans="5:12">
      <c r="E109" s="2" t="str">
        <v/>
      </c>
      <c r="H109" s="2" t="str">
        <v/>
      </c>
      <c r="L109" s="2" t="str">
        <v/>
      </c>
    </row>
    <row r="110" spans="5:12">
      <c r="E110" s="2" t="str">
        <v/>
      </c>
      <c r="H110" s="2" t="str">
        <v/>
      </c>
      <c r="L110" s="2" t="str">
        <v/>
      </c>
    </row>
    <row r="111" spans="5:12">
      <c r="E111" s="2" t="str">
        <v/>
      </c>
      <c r="H111" s="2" t="str">
        <v/>
      </c>
      <c r="L111" s="2" t="str">
        <v/>
      </c>
    </row>
    <row r="112" spans="5:12">
      <c r="E112" s="2" t="str">
        <v/>
      </c>
      <c r="H112" s="2" t="str">
        <v/>
      </c>
      <c r="L112" s="2" t="str">
        <v/>
      </c>
    </row>
    <row r="113" spans="5:12">
      <c r="E113" s="2" t="str">
        <v/>
      </c>
      <c r="H113" s="2" t="str">
        <v/>
      </c>
      <c r="L113" s="2" t="str">
        <v/>
      </c>
    </row>
    <row r="114" spans="5:12">
      <c r="E114" s="2" t="str">
        <v/>
      </c>
      <c r="H114" s="2" t="str">
        <v/>
      </c>
      <c r="L114" s="2" t="str">
        <v/>
      </c>
    </row>
    <row r="115" spans="5:12">
      <c r="E115" s="2" t="str">
        <v/>
      </c>
      <c r="H115" s="2" t="str">
        <v/>
      </c>
      <c r="L115" s="2" t="str">
        <v/>
      </c>
    </row>
    <row r="116" spans="5:12">
      <c r="E116" s="2" t="str">
        <v/>
      </c>
      <c r="H116" s="2" t="str">
        <v/>
      </c>
      <c r="L116" s="2" t="str">
        <v/>
      </c>
    </row>
    <row r="117" spans="5:12">
      <c r="E117" s="2" t="str">
        <v/>
      </c>
      <c r="H117" s="2" t="str">
        <v/>
      </c>
      <c r="L117" s="2" t="str">
        <v/>
      </c>
    </row>
    <row r="118" spans="5:12">
      <c r="E118" s="2" t="str">
        <v/>
      </c>
      <c r="H118" s="2" t="str">
        <v/>
      </c>
      <c r="L118" s="2" t="str">
        <v/>
      </c>
    </row>
    <row r="119" spans="5:12">
      <c r="E119" s="2" t="str">
        <v/>
      </c>
      <c r="H119" s="2" t="str">
        <v/>
      </c>
      <c r="L119" s="2" t="str">
        <v/>
      </c>
    </row>
    <row r="120" spans="5:12">
      <c r="E120" s="2" t="str">
        <v/>
      </c>
      <c r="H120" s="2" t="str">
        <v/>
      </c>
      <c r="L120" s="2" t="str">
        <v/>
      </c>
    </row>
    <row r="121" spans="5:12">
      <c r="E121" s="2" t="str">
        <v/>
      </c>
      <c r="H121" s="2" t="str">
        <v/>
      </c>
      <c r="L121" s="2" t="str">
        <v/>
      </c>
    </row>
    <row r="122" spans="5:12">
      <c r="E122" s="2" t="str">
        <v/>
      </c>
      <c r="H122" s="2" t="str">
        <v/>
      </c>
      <c r="L122" s="2" t="str">
        <v/>
      </c>
    </row>
    <row r="123" spans="5:12">
      <c r="E123" s="2" t="str">
        <v/>
      </c>
      <c r="H123" s="2" t="str">
        <v/>
      </c>
      <c r="L123" s="2" t="str">
        <v/>
      </c>
    </row>
    <row r="124" spans="5:12">
      <c r="E124" s="2" t="str">
        <v/>
      </c>
      <c r="H124" s="2" t="str">
        <v/>
      </c>
      <c r="L124" s="2" t="str">
        <v/>
      </c>
    </row>
    <row r="125" spans="5:12">
      <c r="E125" s="2" t="str">
        <v/>
      </c>
      <c r="H125" s="2" t="str">
        <v/>
      </c>
      <c r="L125" s="2" t="str">
        <v/>
      </c>
    </row>
    <row r="126" spans="5:12">
      <c r="E126" s="2" t="str">
        <v/>
      </c>
      <c r="H126" s="2" t="str">
        <v/>
      </c>
      <c r="L126" s="2" t="str">
        <v/>
      </c>
    </row>
    <row r="127" spans="5:12">
      <c r="E127" s="2" t="str">
        <v/>
      </c>
      <c r="H127" s="2" t="str">
        <v/>
      </c>
      <c r="L127" s="2" t="str">
        <v/>
      </c>
    </row>
    <row r="128" spans="5:12">
      <c r="E128" s="2" t="str">
        <v/>
      </c>
      <c r="H128" s="2" t="str">
        <v/>
      </c>
      <c r="L128" s="2" t="str">
        <v/>
      </c>
    </row>
    <row r="129" spans="5:12">
      <c r="E129" s="2" t="str">
        <v/>
      </c>
      <c r="H129" s="2" t="str">
        <v/>
      </c>
      <c r="L129" s="2" t="str">
        <v/>
      </c>
    </row>
    <row r="130" spans="5:12">
      <c r="E130" s="2" t="str">
        <v/>
      </c>
      <c r="H130" s="2" t="str">
        <v/>
      </c>
      <c r="L130" s="2" t="str">
        <v/>
      </c>
    </row>
    <row r="131" spans="5:12">
      <c r="E131" s="2" t="str">
        <v/>
      </c>
      <c r="H131" s="2" t="str">
        <v/>
      </c>
      <c r="L131" s="2" t="str">
        <v/>
      </c>
    </row>
    <row r="132" spans="5:12">
      <c r="E132" s="2" t="str">
        <v/>
      </c>
      <c r="H132" s="2" t="str">
        <v/>
      </c>
      <c r="L132" s="2" t="str">
        <v/>
      </c>
    </row>
    <row r="133" spans="5:12">
      <c r="E133" s="2" t="str">
        <v/>
      </c>
      <c r="H133" s="2" t="str">
        <v/>
      </c>
      <c r="L133" s="2" t="str">
        <v/>
      </c>
    </row>
    <row r="134" spans="5:12">
      <c r="E134" s="2" t="str">
        <v/>
      </c>
      <c r="H134" s="2" t="str">
        <v/>
      </c>
      <c r="L134" s="2" t="str">
        <v/>
      </c>
    </row>
    <row r="135" spans="5:12">
      <c r="E135" s="2" t="str">
        <v/>
      </c>
      <c r="H135" s="2" t="str">
        <v/>
      </c>
      <c r="L135" s="2" t="str">
        <v/>
      </c>
    </row>
    <row r="136" spans="5:12">
      <c r="E136" s="2" t="str">
        <v/>
      </c>
      <c r="H136" s="2" t="str">
        <v/>
      </c>
      <c r="L136" s="2" t="str">
        <v/>
      </c>
    </row>
    <row r="137" spans="5:12">
      <c r="E137" s="2" t="str">
        <v/>
      </c>
      <c r="H137" s="2" t="str">
        <v/>
      </c>
      <c r="L137" s="2" t="str">
        <v/>
      </c>
    </row>
    <row r="138" spans="5:12">
      <c r="E138" s="2" t="str">
        <v/>
      </c>
      <c r="H138" s="2" t="str">
        <v/>
      </c>
      <c r="L138" s="2" t="str">
        <v/>
      </c>
    </row>
    <row r="139" spans="5:12">
      <c r="E139" s="2" t="str">
        <v/>
      </c>
      <c r="H139" s="2" t="str">
        <v/>
      </c>
      <c r="L139" s="2" t="str">
        <v/>
      </c>
    </row>
    <row r="140" spans="5:12">
      <c r="E140" s="2" t="str">
        <v/>
      </c>
      <c r="H140" s="2" t="str">
        <v/>
      </c>
      <c r="L140" s="2" t="str">
        <v/>
      </c>
    </row>
    <row r="141" spans="5:12">
      <c r="E141" s="2" t="str">
        <v/>
      </c>
      <c r="H141" s="2" t="str">
        <v/>
      </c>
      <c r="L141" s="2" t="str">
        <v/>
      </c>
    </row>
    <row r="142" spans="5:12">
      <c r="E142" s="2" t="str">
        <v/>
      </c>
      <c r="H142" s="2" t="str">
        <v/>
      </c>
      <c r="L142" s="2" t="str">
        <v/>
      </c>
    </row>
    <row r="143" spans="5:12">
      <c r="E143" s="2" t="str">
        <v/>
      </c>
      <c r="H143" s="2" t="str">
        <v/>
      </c>
      <c r="L143" s="2" t="str">
        <v/>
      </c>
    </row>
    <row r="144" spans="5:12">
      <c r="E144" s="2" t="str">
        <v/>
      </c>
      <c r="H144" s="2" t="str">
        <v/>
      </c>
      <c r="L144" s="2" t="str">
        <v/>
      </c>
    </row>
    <row r="145" spans="5:12">
      <c r="E145" s="2" t="str">
        <v/>
      </c>
      <c r="H145" s="2" t="str">
        <v/>
      </c>
      <c r="L145" s="2" t="str">
        <v/>
      </c>
    </row>
    <row r="146" spans="5:12">
      <c r="E146" s="2" t="str">
        <v/>
      </c>
      <c r="H146" s="2" t="str">
        <v/>
      </c>
      <c r="L146" s="2" t="str">
        <v/>
      </c>
    </row>
    <row r="147" spans="5:12">
      <c r="E147" s="2" t="str">
        <v/>
      </c>
      <c r="H147" s="2" t="str">
        <v/>
      </c>
      <c r="L147" s="2" t="str">
        <v/>
      </c>
    </row>
    <row r="148" spans="5:12">
      <c r="E148" s="2" t="str">
        <v/>
      </c>
      <c r="H148" s="2" t="str">
        <v/>
      </c>
      <c r="L148" s="2" t="str">
        <v/>
      </c>
    </row>
    <row r="149" spans="5:12">
      <c r="E149" s="2" t="str">
        <v/>
      </c>
      <c r="H149" s="2" t="str">
        <v/>
      </c>
      <c r="L149" s="2" t="str">
        <v/>
      </c>
    </row>
    <row r="150" spans="5:12">
      <c r="E150" s="2" t="str">
        <v/>
      </c>
      <c r="H150" s="2" t="str">
        <v/>
      </c>
      <c r="L150" s="2" t="str">
        <v/>
      </c>
    </row>
    <row r="151" spans="5:12">
      <c r="E151" s="2" t="str">
        <v/>
      </c>
      <c r="H151" s="2" t="str">
        <v/>
      </c>
      <c r="L151" s="2" t="str">
        <v/>
      </c>
    </row>
    <row r="152" spans="5:12">
      <c r="E152" s="2" t="str">
        <v/>
      </c>
      <c r="H152" s="2" t="str">
        <v/>
      </c>
      <c r="L152" s="2" t="str">
        <v/>
      </c>
    </row>
    <row r="153" spans="5:12">
      <c r="E153" s="2" t="str">
        <v/>
      </c>
      <c r="H153" s="2" t="str">
        <v/>
      </c>
      <c r="L153" s="2" t="str">
        <v/>
      </c>
    </row>
    <row r="154" spans="5:12">
      <c r="E154" s="2" t="str">
        <v/>
      </c>
      <c r="H154" s="2" t="str">
        <v/>
      </c>
      <c r="L154" s="2" t="str">
        <v/>
      </c>
    </row>
    <row r="155" spans="5:12">
      <c r="E155" s="2" t="str">
        <v/>
      </c>
      <c r="H155" s="2" t="str">
        <v/>
      </c>
      <c r="L155" s="2" t="str">
        <v/>
      </c>
    </row>
    <row r="156" spans="5:12">
      <c r="E156" s="2" t="str">
        <v/>
      </c>
      <c r="H156" s="2" t="str">
        <v/>
      </c>
      <c r="L156" s="2" t="str">
        <v/>
      </c>
    </row>
    <row r="157" spans="5:12">
      <c r="E157" s="2" t="str">
        <v/>
      </c>
      <c r="H157" s="2" t="str">
        <v/>
      </c>
      <c r="L157" s="2" t="str">
        <v/>
      </c>
    </row>
    <row r="158" spans="5:12">
      <c r="E158" s="2" t="str">
        <v/>
      </c>
      <c r="H158" s="2" t="str">
        <v/>
      </c>
      <c r="L158" s="2" t="str">
        <v/>
      </c>
    </row>
    <row r="159" spans="5:12">
      <c r="E159" s="2" t="str">
        <v/>
      </c>
      <c r="H159" s="2" t="str">
        <v/>
      </c>
      <c r="L159" s="2" t="str">
        <v/>
      </c>
    </row>
    <row r="160" spans="5:12">
      <c r="E160" s="2" t="str">
        <v/>
      </c>
      <c r="H160" s="2" t="str">
        <v/>
      </c>
      <c r="L160" s="2" t="str">
        <v/>
      </c>
    </row>
    <row r="161" spans="5:12">
      <c r="E161" s="2" t="str">
        <v/>
      </c>
      <c r="H161" s="2" t="str">
        <v/>
      </c>
      <c r="L161" s="2" t="str">
        <v/>
      </c>
    </row>
    <row r="162" spans="5:12">
      <c r="E162" s="2" t="str">
        <v/>
      </c>
      <c r="H162" s="2" t="str">
        <v/>
      </c>
      <c r="L162" s="2" t="str">
        <v/>
      </c>
    </row>
    <row r="163" spans="5:12">
      <c r="E163" s="2" t="str">
        <v/>
      </c>
      <c r="H163" s="2" t="str">
        <v/>
      </c>
      <c r="L163" s="2" t="str">
        <v/>
      </c>
    </row>
    <row r="164" spans="5:12">
      <c r="E164" s="2" t="str">
        <v/>
      </c>
      <c r="H164" s="2" t="str">
        <v/>
      </c>
      <c r="L164" s="2" t="str">
        <v/>
      </c>
    </row>
    <row r="165" spans="5:12">
      <c r="E165" s="2" t="str">
        <v/>
      </c>
      <c r="H165" s="2" t="str">
        <v/>
      </c>
      <c r="L165" s="2" t="str">
        <v/>
      </c>
    </row>
    <row r="166" spans="5:12">
      <c r="E166" s="2" t="str">
        <v/>
      </c>
      <c r="H166" s="2" t="str">
        <v/>
      </c>
      <c r="L166" s="2" t="str">
        <v/>
      </c>
    </row>
    <row r="167" spans="5:12">
      <c r="E167" s="2" t="str">
        <v/>
      </c>
      <c r="H167" s="2" t="str">
        <v/>
      </c>
      <c r="L167" s="2" t="str">
        <v/>
      </c>
    </row>
    <row r="168" spans="5:12">
      <c r="E168" s="2" t="str">
        <v/>
      </c>
      <c r="H168" s="2" t="str">
        <v/>
      </c>
      <c r="L168" s="2" t="str">
        <v/>
      </c>
    </row>
    <row r="169" spans="5:12">
      <c r="E169" s="2" t="str">
        <v/>
      </c>
      <c r="H169" s="2" t="str">
        <v/>
      </c>
      <c r="L169" s="2" t="str">
        <v/>
      </c>
    </row>
    <row r="170" spans="5:12">
      <c r="E170" s="2" t="str">
        <v/>
      </c>
      <c r="H170" s="2" t="str">
        <v/>
      </c>
      <c r="L170" s="2" t="str">
        <v/>
      </c>
    </row>
    <row r="171" spans="5:12">
      <c r="E171" s="2" t="str">
        <v/>
      </c>
      <c r="H171" s="2" t="str">
        <v/>
      </c>
      <c r="L171" s="2" t="str">
        <v/>
      </c>
    </row>
    <row r="172" spans="5:12">
      <c r="E172" s="2" t="str">
        <v/>
      </c>
      <c r="H172" s="2" t="str">
        <v/>
      </c>
      <c r="L172" s="2" t="str">
        <v/>
      </c>
    </row>
    <row r="173" spans="5:12">
      <c r="E173" s="2" t="str">
        <v/>
      </c>
      <c r="H173" s="2" t="str">
        <v/>
      </c>
      <c r="L173" s="2" t="str">
        <v/>
      </c>
    </row>
    <row r="174" spans="5:12">
      <c r="E174" s="2" t="str">
        <v/>
      </c>
      <c r="H174" s="2" t="str">
        <v/>
      </c>
      <c r="L174" s="2" t="str">
        <v/>
      </c>
    </row>
    <row r="175" spans="5:12">
      <c r="E175" s="2" t="str">
        <v/>
      </c>
      <c r="H175" s="2" t="str">
        <v/>
      </c>
      <c r="L175" s="2" t="str">
        <v/>
      </c>
    </row>
    <row r="176" spans="5:12">
      <c r="E176" s="2" t="str">
        <v/>
      </c>
      <c r="H176" s="2" t="str">
        <v/>
      </c>
      <c r="L176" s="2" t="str">
        <v/>
      </c>
    </row>
    <row r="177" spans="5:12">
      <c r="E177" s="2" t="str">
        <v/>
      </c>
      <c r="H177" s="2" t="str">
        <v/>
      </c>
      <c r="L177" s="2" t="str">
        <v/>
      </c>
    </row>
    <row r="178" spans="5:12">
      <c r="E178" s="2" t="str">
        <v/>
      </c>
      <c r="H178" s="2" t="str">
        <v/>
      </c>
      <c r="L178" s="2" t="str">
        <v/>
      </c>
    </row>
    <row r="179" spans="5:12">
      <c r="E179" s="2" t="str">
        <v/>
      </c>
      <c r="H179" s="2" t="str">
        <v/>
      </c>
      <c r="L179" s="2" t="str">
        <v/>
      </c>
    </row>
    <row r="180" spans="5:12">
      <c r="E180" s="2" t="str">
        <v/>
      </c>
      <c r="H180" s="2" t="str">
        <v/>
      </c>
      <c r="L180" s="2" t="str">
        <v/>
      </c>
    </row>
    <row r="181" spans="5:12">
      <c r="E181" s="2" t="str">
        <v/>
      </c>
      <c r="H181" s="2" t="str">
        <v/>
      </c>
      <c r="L181" s="2" t="str">
        <v/>
      </c>
    </row>
    <row r="182" spans="5:12">
      <c r="E182" s="2" t="str">
        <v/>
      </c>
      <c r="H182" s="2" t="str">
        <v/>
      </c>
      <c r="L182" s="2" t="str">
        <v/>
      </c>
    </row>
    <row r="183" spans="5:12">
      <c r="E183" s="2" t="str">
        <v/>
      </c>
      <c r="H183" s="2" t="str">
        <v/>
      </c>
      <c r="L183" s="2" t="str">
        <v/>
      </c>
    </row>
    <row r="184" spans="5:12">
      <c r="E184" s="2" t="str">
        <v/>
      </c>
      <c r="H184" s="2" t="str">
        <v/>
      </c>
      <c r="L184" s="2" t="str">
        <v/>
      </c>
    </row>
    <row r="185" spans="5:12">
      <c r="E185" s="2" t="str">
        <v/>
      </c>
      <c r="H185" s="2" t="str">
        <v/>
      </c>
      <c r="L185" s="2" t="str">
        <v/>
      </c>
    </row>
    <row r="186" spans="5:12">
      <c r="E186" s="2" t="str">
        <v/>
      </c>
      <c r="H186" s="2" t="str">
        <v/>
      </c>
      <c r="L186" s="2" t="str">
        <v/>
      </c>
    </row>
    <row r="187" spans="5:12">
      <c r="E187" s="2" t="str">
        <v/>
      </c>
      <c r="H187" s="2" t="str">
        <v/>
      </c>
      <c r="L187" s="2" t="str">
        <v/>
      </c>
    </row>
    <row r="188" spans="5:12">
      <c r="E188" s="2" t="str">
        <v/>
      </c>
      <c r="H188" s="2" t="str">
        <v/>
      </c>
      <c r="L188" s="2" t="str">
        <v/>
      </c>
    </row>
    <row r="189" spans="5:12">
      <c r="E189" s="2" t="str">
        <v/>
      </c>
      <c r="H189" s="2" t="str">
        <v/>
      </c>
      <c r="L189" s="2" t="str">
        <v/>
      </c>
    </row>
    <row r="190" spans="5:12">
      <c r="E190" s="2" t="str">
        <v/>
      </c>
      <c r="H190" s="2" t="str">
        <v/>
      </c>
      <c r="L190" s="2" t="str">
        <v/>
      </c>
    </row>
    <row r="191" spans="5:12">
      <c r="E191" s="2" t="str">
        <v/>
      </c>
      <c r="H191" s="2" t="str">
        <v/>
      </c>
      <c r="L191" s="2" t="str">
        <v/>
      </c>
    </row>
    <row r="192" spans="5:12">
      <c r="E192" s="2" t="str">
        <v/>
      </c>
      <c r="H192" s="2" t="str">
        <v/>
      </c>
      <c r="L192" s="2" t="str">
        <v/>
      </c>
    </row>
    <row r="193" spans="5:12">
      <c r="E193" s="2" t="str">
        <v/>
      </c>
      <c r="H193" s="2" t="str">
        <v/>
      </c>
      <c r="L193" s="2" t="str">
        <v/>
      </c>
    </row>
    <row r="194" spans="5:12">
      <c r="E194" s="2" t="str">
        <v/>
      </c>
      <c r="H194" s="2" t="str">
        <v/>
      </c>
      <c r="L194" s="2" t="str">
        <v/>
      </c>
    </row>
    <row r="195" spans="5:12">
      <c r="E195" s="2" t="str">
        <v/>
      </c>
      <c r="H195" s="2" t="str">
        <v/>
      </c>
      <c r="L195" s="2" t="str">
        <v/>
      </c>
    </row>
    <row r="196" spans="5:12">
      <c r="E196" s="2" t="str">
        <v/>
      </c>
      <c r="H196" s="2" t="str">
        <v/>
      </c>
      <c r="L196" s="2" t="str">
        <v/>
      </c>
    </row>
    <row r="197" spans="5:12">
      <c r="E197" s="2" t="str">
        <v/>
      </c>
      <c r="H197" s="2" t="str">
        <v/>
      </c>
      <c r="L197" s="2" t="str">
        <v/>
      </c>
    </row>
    <row r="198" spans="5:12">
      <c r="E198" s="2" t="str">
        <v/>
      </c>
      <c r="H198" s="2" t="str">
        <v/>
      </c>
      <c r="L198" s="2" t="str">
        <v/>
      </c>
    </row>
    <row r="199" spans="5:12">
      <c r="E199" s="2" t="str">
        <v/>
      </c>
      <c r="H199" s="2" t="str">
        <v/>
      </c>
      <c r="L199" s="2" t="str">
        <v/>
      </c>
    </row>
    <row r="200" spans="5:12">
      <c r="E200" s="2" t="str">
        <v/>
      </c>
      <c r="H200" s="2" t="str">
        <v/>
      </c>
      <c r="L200" s="2" t="str">
        <v/>
      </c>
    </row>
    <row r="201" spans="5:12">
      <c r="E201" s="2" t="str">
        <v/>
      </c>
      <c r="H201" s="2" t="str">
        <v/>
      </c>
      <c r="L201" s="2" t="str">
        <v/>
      </c>
    </row>
    <row r="202" spans="5:12">
      <c r="E202" s="2" t="str">
        <v/>
      </c>
      <c r="H202" s="2" t="str">
        <v/>
      </c>
      <c r="L202" s="2" t="str">
        <v/>
      </c>
    </row>
    <row r="203" spans="5:12">
      <c r="E203" s="2" t="str">
        <v/>
      </c>
      <c r="H203" s="2" t="str">
        <v/>
      </c>
      <c r="L203" s="2" t="str">
        <v/>
      </c>
    </row>
    <row r="204" spans="5:12">
      <c r="E204" s="2" t="str">
        <v/>
      </c>
      <c r="H204" s="2" t="str">
        <v/>
      </c>
      <c r="L204" s="2" t="str">
        <v/>
      </c>
    </row>
    <row r="205" spans="5:12">
      <c r="E205" s="2" t="str">
        <v/>
      </c>
      <c r="H205" s="2" t="str">
        <v/>
      </c>
      <c r="L205" s="2" t="str">
        <v/>
      </c>
    </row>
    <row r="206" spans="5:12">
      <c r="E206" s="2" t="str">
        <v/>
      </c>
      <c r="H206" s="2" t="str">
        <v/>
      </c>
      <c r="L206" s="2" t="str">
        <v/>
      </c>
    </row>
    <row r="207" spans="5:12">
      <c r="E207" s="2" t="str">
        <v/>
      </c>
      <c r="H207" s="2" t="str">
        <v/>
      </c>
      <c r="L207" s="2" t="str">
        <v/>
      </c>
    </row>
    <row r="208" spans="5:12">
      <c r="E208" s="2" t="str">
        <v/>
      </c>
      <c r="H208" s="2" t="str">
        <v/>
      </c>
      <c r="L208" s="2" t="str">
        <v/>
      </c>
    </row>
    <row r="209" spans="5:12">
      <c r="E209" s="2" t="str">
        <v/>
      </c>
      <c r="H209" s="2" t="str">
        <v/>
      </c>
      <c r="L209" s="2" t="str">
        <v/>
      </c>
    </row>
    <row r="210" spans="5:12">
      <c r="E210" s="2" t="str">
        <v/>
      </c>
      <c r="H210" s="2" t="str">
        <v/>
      </c>
      <c r="L210" s="2" t="str">
        <v/>
      </c>
    </row>
    <row r="211" spans="5:12">
      <c r="E211" s="2" t="str">
        <v/>
      </c>
      <c r="H211" s="2" t="str">
        <v/>
      </c>
      <c r="L211" s="2" t="str">
        <v/>
      </c>
    </row>
    <row r="212" spans="5:12">
      <c r="E212" s="2" t="str">
        <v/>
      </c>
      <c r="H212" s="2" t="str">
        <v/>
      </c>
      <c r="L212" s="2" t="str">
        <v/>
      </c>
    </row>
    <row r="213" spans="5:12">
      <c r="E213" s="2" t="str">
        <v/>
      </c>
      <c r="H213" s="2" t="str">
        <v/>
      </c>
      <c r="L213" s="2" t="str">
        <v/>
      </c>
    </row>
    <row r="214" spans="5:12">
      <c r="E214" s="2" t="str">
        <v/>
      </c>
      <c r="H214" s="2" t="str">
        <v/>
      </c>
      <c r="L214" s="2" t="str">
        <v/>
      </c>
    </row>
    <row r="215" spans="5:12">
      <c r="E215" s="2" t="str">
        <v/>
      </c>
      <c r="H215" s="2" t="str">
        <v/>
      </c>
      <c r="L215" s="2" t="str">
        <v/>
      </c>
    </row>
    <row r="216" spans="5:12">
      <c r="E216" s="2" t="str">
        <v/>
      </c>
      <c r="H216" s="2" t="str">
        <v/>
      </c>
      <c r="L216" s="2" t="str">
        <v/>
      </c>
    </row>
    <row r="217" spans="5:12">
      <c r="E217" s="2" t="str">
        <v/>
      </c>
      <c r="H217" s="2" t="str">
        <v/>
      </c>
      <c r="L217" s="2" t="str">
        <v/>
      </c>
    </row>
    <row r="218" spans="5:12">
      <c r="E218" s="2" t="str">
        <v/>
      </c>
      <c r="H218" s="2" t="str">
        <v/>
      </c>
      <c r="L218" s="2" t="str">
        <v/>
      </c>
    </row>
    <row r="219" spans="5:12">
      <c r="E219" s="2" t="str">
        <v/>
      </c>
      <c r="H219" s="2" t="str">
        <v/>
      </c>
      <c r="L219" s="2" t="str">
        <v/>
      </c>
    </row>
    <row r="220" spans="5:12">
      <c r="E220" s="2" t="str">
        <v/>
      </c>
      <c r="H220" s="2" t="str">
        <v/>
      </c>
      <c r="L220" s="2" t="str">
        <v/>
      </c>
    </row>
    <row r="221" spans="5:12">
      <c r="E221" s="2" t="str">
        <v/>
      </c>
      <c r="H221" s="2" t="str">
        <v/>
      </c>
      <c r="L221" s="2" t="str">
        <v/>
      </c>
    </row>
    <row r="222" spans="5:12">
      <c r="E222" s="2" t="str">
        <v/>
      </c>
      <c r="H222" s="2" t="str">
        <v/>
      </c>
      <c r="L222" s="2" t="str">
        <v/>
      </c>
    </row>
    <row r="223" spans="5:12">
      <c r="E223" s="2" t="str">
        <v/>
      </c>
      <c r="H223" s="2" t="str">
        <v/>
      </c>
      <c r="L223" s="2" t="str">
        <v/>
      </c>
    </row>
    <row r="224" spans="5:12">
      <c r="E224" s="2" t="str">
        <v/>
      </c>
      <c r="H224" s="2" t="str">
        <v/>
      </c>
      <c r="L224" s="2" t="str">
        <v/>
      </c>
    </row>
    <row r="225" spans="5:12">
      <c r="E225" s="2" t="str">
        <v/>
      </c>
      <c r="H225" s="2" t="str">
        <v/>
      </c>
      <c r="L225" s="2" t="str">
        <v/>
      </c>
    </row>
    <row r="226" spans="5:12">
      <c r="E226" s="2" t="str">
        <v/>
      </c>
      <c r="H226" s="2" t="str">
        <v/>
      </c>
      <c r="L226" s="2" t="str">
        <v/>
      </c>
    </row>
    <row r="227" spans="5:12">
      <c r="E227" s="2" t="str">
        <v/>
      </c>
      <c r="H227" s="2" t="str">
        <v/>
      </c>
      <c r="L227" s="2" t="str">
        <v/>
      </c>
    </row>
    <row r="228" spans="5:12">
      <c r="E228" s="2" t="str">
        <v/>
      </c>
      <c r="H228" s="2" t="str">
        <v/>
      </c>
      <c r="L228" s="2" t="str">
        <v/>
      </c>
    </row>
    <row r="229" spans="5:12">
      <c r="E229" s="2" t="str">
        <v/>
      </c>
      <c r="H229" s="2" t="str">
        <v/>
      </c>
      <c r="L229" s="2" t="str">
        <v/>
      </c>
    </row>
    <row r="230" spans="5:12">
      <c r="E230" s="2" t="str">
        <v/>
      </c>
      <c r="H230" s="2" t="str">
        <v/>
      </c>
      <c r="L230" s="2" t="str">
        <v/>
      </c>
    </row>
    <row r="231" spans="5:12">
      <c r="E231" s="2" t="str">
        <v/>
      </c>
      <c r="H231" s="2" t="str">
        <v/>
      </c>
      <c r="L231" s="2" t="str">
        <v/>
      </c>
    </row>
    <row r="232" spans="5:12">
      <c r="E232" s="2" t="str">
        <v/>
      </c>
      <c r="H232" s="2" t="str">
        <v/>
      </c>
      <c r="L232" s="2" t="str">
        <v/>
      </c>
    </row>
    <row r="233" spans="5:12">
      <c r="E233" s="2" t="str">
        <v/>
      </c>
      <c r="H233" s="2" t="str">
        <v/>
      </c>
      <c r="L233" s="2" t="str">
        <v/>
      </c>
    </row>
    <row r="234" spans="5:12">
      <c r="E234" s="2" t="str">
        <v/>
      </c>
      <c r="H234" s="2" t="str">
        <v/>
      </c>
      <c r="L234" s="2" t="str">
        <v/>
      </c>
    </row>
    <row r="235" spans="5:12">
      <c r="E235" s="2" t="str">
        <v/>
      </c>
      <c r="H235" s="2" t="str">
        <v/>
      </c>
      <c r="L235" s="2" t="str">
        <v/>
      </c>
    </row>
    <row r="236" spans="5:12">
      <c r="E236" s="2" t="str">
        <v/>
      </c>
      <c r="H236" s="2" t="str">
        <v/>
      </c>
      <c r="L236" s="2" t="str">
        <v/>
      </c>
    </row>
    <row r="237" spans="5:12">
      <c r="E237" s="2" t="str">
        <v/>
      </c>
      <c r="H237" s="2" t="str">
        <v/>
      </c>
      <c r="L237" s="2" t="str">
        <v/>
      </c>
    </row>
    <row r="238" spans="5:12">
      <c r="E238" s="2" t="str">
        <v/>
      </c>
      <c r="H238" s="2" t="str">
        <v/>
      </c>
      <c r="L238" s="2" t="str">
        <v/>
      </c>
    </row>
    <row r="239" spans="5:12">
      <c r="E239" s="2" t="str">
        <v/>
      </c>
      <c r="H239" s="2" t="str">
        <v/>
      </c>
      <c r="L239" s="2" t="str">
        <v/>
      </c>
    </row>
    <row r="240" spans="5:12">
      <c r="E240" s="2" t="str">
        <v/>
      </c>
      <c r="H240" s="2" t="str">
        <v/>
      </c>
      <c r="L240" s="2" t="str">
        <v/>
      </c>
    </row>
    <row r="241" spans="5:12">
      <c r="E241" s="2" t="str">
        <v/>
      </c>
      <c r="H241" s="2" t="str">
        <v/>
      </c>
      <c r="L241" s="2" t="str">
        <v/>
      </c>
    </row>
    <row r="242" spans="5:12">
      <c r="E242" s="2" t="str">
        <v/>
      </c>
      <c r="H242" s="2" t="str">
        <v/>
      </c>
      <c r="L242" s="2" t="str">
        <v/>
      </c>
    </row>
    <row r="243" spans="5:12">
      <c r="E243" s="2" t="str">
        <v/>
      </c>
      <c r="H243" s="2" t="str">
        <v/>
      </c>
      <c r="L243" s="2" t="str">
        <v/>
      </c>
    </row>
    <row r="244" spans="5:12">
      <c r="E244" s="2" t="str">
        <v/>
      </c>
      <c r="H244" s="2" t="str">
        <v/>
      </c>
      <c r="L244" s="2" t="str">
        <v/>
      </c>
    </row>
    <row r="245" spans="5:12">
      <c r="E245" s="2" t="str">
        <v/>
      </c>
      <c r="H245" s="2" t="str">
        <v/>
      </c>
      <c r="L245" s="2" t="str">
        <v/>
      </c>
    </row>
    <row r="246" spans="5:12">
      <c r="E246" s="2" t="str">
        <v/>
      </c>
      <c r="H246" s="2" t="str">
        <v/>
      </c>
      <c r="L246" s="2" t="str">
        <v/>
      </c>
    </row>
    <row r="247" spans="5:12">
      <c r="E247" s="2" t="str">
        <v/>
      </c>
      <c r="H247" s="2" t="str">
        <v/>
      </c>
      <c r="L247" s="2" t="str">
        <v/>
      </c>
    </row>
    <row r="248" spans="5:12">
      <c r="E248" s="2" t="str">
        <v/>
      </c>
      <c r="H248" s="2" t="str">
        <v/>
      </c>
      <c r="L248" s="2" t="str">
        <v/>
      </c>
    </row>
    <row r="249" spans="5:12">
      <c r="E249" s="2" t="str">
        <v/>
      </c>
      <c r="H249" s="2" t="str">
        <v/>
      </c>
      <c r="L249" s="2" t="str">
        <v/>
      </c>
    </row>
    <row r="250" spans="5:12">
      <c r="E250" s="2" t="str">
        <v/>
      </c>
      <c r="H250" s="2" t="str">
        <v/>
      </c>
      <c r="L250" s="2" t="str">
        <v/>
      </c>
    </row>
    <row r="251" spans="5:12">
      <c r="E251" s="2" t="str">
        <v/>
      </c>
      <c r="H251" s="2" t="str">
        <v/>
      </c>
      <c r="L251" s="2" t="str">
        <v/>
      </c>
    </row>
    <row r="252" spans="5:12">
      <c r="E252" s="2" t="str">
        <v/>
      </c>
      <c r="H252" s="2" t="str">
        <v/>
      </c>
      <c r="L252" s="2" t="str">
        <v/>
      </c>
    </row>
    <row r="253" spans="5:12">
      <c r="E253" s="2" t="str">
        <v/>
      </c>
      <c r="H253" s="2" t="str">
        <v/>
      </c>
      <c r="L253" s="2" t="str">
        <v/>
      </c>
    </row>
    <row r="254" spans="5:12">
      <c r="E254" s="2" t="str">
        <v/>
      </c>
      <c r="H254" s="2" t="str">
        <v/>
      </c>
      <c r="L254" s="2" t="str">
        <v/>
      </c>
    </row>
    <row r="255" spans="5:12">
      <c r="E255" s="2" t="str">
        <v/>
      </c>
      <c r="H255" s="2" t="str">
        <v/>
      </c>
      <c r="L255" s="2" t="str">
        <v/>
      </c>
    </row>
    <row r="256" spans="5:12">
      <c r="E256" s="2" t="str">
        <v/>
      </c>
      <c r="H256" s="2" t="str">
        <v/>
      </c>
      <c r="L256" s="2" t="str">
        <v/>
      </c>
    </row>
    <row r="257" spans="5:12">
      <c r="E257" s="2" t="str">
        <v/>
      </c>
      <c r="H257" s="2" t="str">
        <v/>
      </c>
      <c r="L257" s="2" t="str">
        <v/>
      </c>
    </row>
    <row r="258" spans="5:12">
      <c r="E258" s="2" t="str">
        <v/>
      </c>
      <c r="H258" s="2" t="str">
        <v/>
      </c>
      <c r="L258" s="2" t="str">
        <v/>
      </c>
    </row>
    <row r="259" spans="5:12">
      <c r="E259" s="2" t="str">
        <v/>
      </c>
      <c r="H259" s="2" t="str">
        <v/>
      </c>
      <c r="L259" s="2" t="str">
        <v/>
      </c>
    </row>
    <row r="260" spans="5:12">
      <c r="E260" s="2" t="str">
        <v/>
      </c>
      <c r="H260" s="2" t="str">
        <v/>
      </c>
      <c r="L260" s="2" t="str">
        <v/>
      </c>
    </row>
    <row r="261" spans="5:12">
      <c r="E261" s="2" t="str">
        <v/>
      </c>
      <c r="H261" s="2" t="str">
        <v/>
      </c>
      <c r="L261" s="2" t="str">
        <v/>
      </c>
    </row>
    <row r="262" spans="5:12">
      <c r="E262" s="2" t="str">
        <v/>
      </c>
      <c r="H262" s="2" t="str">
        <v/>
      </c>
      <c r="L262" s="2" t="str">
        <v/>
      </c>
    </row>
    <row r="263" spans="5:12">
      <c r="E263" s="2" t="str">
        <v/>
      </c>
      <c r="H263" s="2" t="str">
        <v/>
      </c>
      <c r="L263" s="2" t="str">
        <v/>
      </c>
    </row>
    <row r="264" spans="5:12">
      <c r="E264" s="2" t="str">
        <v/>
      </c>
      <c r="H264" s="2" t="str">
        <v/>
      </c>
      <c r="L264" s="2" t="str">
        <v/>
      </c>
    </row>
    <row r="265" spans="5:12">
      <c r="E265" s="2" t="str">
        <v/>
      </c>
      <c r="H265" s="2" t="str">
        <v/>
      </c>
      <c r="L265" s="2" t="str">
        <v/>
      </c>
    </row>
    <row r="266" spans="5:12">
      <c r="E266" s="2" t="str">
        <v/>
      </c>
      <c r="H266" s="2" t="str">
        <v/>
      </c>
      <c r="L266" s="2" t="str">
        <v/>
      </c>
    </row>
    <row r="267" spans="5:12">
      <c r="E267" s="2" t="str">
        <v/>
      </c>
      <c r="H267" s="2" t="str">
        <v/>
      </c>
      <c r="L267" s="2" t="str">
        <v/>
      </c>
    </row>
    <row r="268" spans="5:12">
      <c r="E268" s="2" t="str">
        <v/>
      </c>
      <c r="H268" s="2" t="str">
        <v/>
      </c>
      <c r="L268" s="2" t="str">
        <v/>
      </c>
    </row>
    <row r="269" spans="5:12">
      <c r="E269" s="2" t="str">
        <v/>
      </c>
      <c r="H269" s="2" t="str">
        <v/>
      </c>
      <c r="L269" s="2" t="str">
        <v/>
      </c>
    </row>
    <row r="270" spans="5:12">
      <c r="E270" s="2" t="str">
        <v/>
      </c>
      <c r="H270" s="2" t="str">
        <v/>
      </c>
      <c r="L270" s="2" t="str">
        <v/>
      </c>
    </row>
    <row r="271" spans="5:12">
      <c r="E271" s="2" t="str">
        <v/>
      </c>
      <c r="H271" s="2" t="str">
        <v/>
      </c>
      <c r="L271" s="2" t="str">
        <v/>
      </c>
    </row>
    <row r="272" spans="5:12">
      <c r="E272" s="2" t="str">
        <v/>
      </c>
      <c r="H272" s="2" t="str">
        <v/>
      </c>
      <c r="L272" s="2" t="str">
        <v/>
      </c>
    </row>
    <row r="273" spans="5:12">
      <c r="E273" s="2" t="str">
        <v/>
      </c>
      <c r="H273" s="2" t="str">
        <v/>
      </c>
      <c r="L273" s="2" t="str">
        <v/>
      </c>
    </row>
    <row r="274" spans="5:12">
      <c r="E274" s="2" t="str">
        <v/>
      </c>
      <c r="H274" s="2" t="str">
        <v/>
      </c>
      <c r="L274" s="2" t="str">
        <v/>
      </c>
    </row>
    <row r="275" spans="5:12">
      <c r="E275" s="2" t="str">
        <v/>
      </c>
      <c r="H275" s="2" t="str">
        <v/>
      </c>
      <c r="L275" s="2" t="str">
        <v/>
      </c>
    </row>
    <row r="276" spans="5:12">
      <c r="E276" s="2" t="str">
        <v/>
      </c>
      <c r="H276" s="2" t="str">
        <v/>
      </c>
      <c r="L276" s="2" t="str">
        <v/>
      </c>
    </row>
    <row r="277" spans="5:12">
      <c r="E277" s="2" t="str">
        <v/>
      </c>
      <c r="H277" s="2" t="str">
        <v/>
      </c>
      <c r="L277" s="2" t="str">
        <v/>
      </c>
    </row>
    <row r="278" spans="5:12">
      <c r="E278" s="2" t="str">
        <v/>
      </c>
      <c r="H278" s="2" t="str">
        <v/>
      </c>
      <c r="L278" s="2" t="str">
        <v/>
      </c>
    </row>
    <row r="279" spans="5:12">
      <c r="E279" s="2" t="str">
        <v/>
      </c>
      <c r="H279" s="2" t="str">
        <v/>
      </c>
      <c r="L279" s="2" t="str">
        <v/>
      </c>
    </row>
    <row r="280" spans="5:12">
      <c r="E280" s="2" t="str">
        <v/>
      </c>
      <c r="H280" s="2" t="str">
        <v/>
      </c>
      <c r="L280" s="2" t="str">
        <v/>
      </c>
    </row>
    <row r="281" spans="5:12">
      <c r="E281" s="2" t="str">
        <v/>
      </c>
      <c r="H281" s="2" t="str">
        <v/>
      </c>
      <c r="L281" s="2" t="str">
        <v/>
      </c>
    </row>
    <row r="282" spans="5:12">
      <c r="E282" s="2" t="str">
        <v/>
      </c>
      <c r="H282" s="2" t="str">
        <v/>
      </c>
      <c r="L282" s="2" t="str">
        <v/>
      </c>
    </row>
    <row r="283" spans="5:12">
      <c r="E283" s="2" t="str">
        <v/>
      </c>
      <c r="H283" s="2" t="str">
        <v/>
      </c>
      <c r="L283" s="2" t="str">
        <v/>
      </c>
    </row>
    <row r="284" spans="5:12">
      <c r="E284" s="2" t="str">
        <v/>
      </c>
      <c r="H284" s="2" t="str">
        <v/>
      </c>
      <c r="L284" s="2" t="str">
        <v/>
      </c>
    </row>
    <row r="285" spans="5:12">
      <c r="E285" s="2" t="str">
        <v/>
      </c>
      <c r="H285" s="2" t="str">
        <v/>
      </c>
      <c r="L285" s="2" t="str">
        <v/>
      </c>
    </row>
    <row r="286" spans="5:12">
      <c r="E286" s="2" t="str">
        <v/>
      </c>
      <c r="H286" s="2" t="str">
        <v/>
      </c>
      <c r="L286" s="2" t="str">
        <v/>
      </c>
    </row>
    <row r="287" spans="5:12">
      <c r="E287" s="2" t="str">
        <v/>
      </c>
      <c r="H287" s="2" t="str">
        <v/>
      </c>
      <c r="L287" s="2" t="str">
        <v/>
      </c>
    </row>
    <row r="288" spans="5:12">
      <c r="E288" s="2" t="str">
        <v/>
      </c>
      <c r="H288" s="2" t="str">
        <v/>
      </c>
      <c r="L288" s="2" t="str">
        <v/>
      </c>
    </row>
    <row r="289" spans="5:12">
      <c r="E289" s="2" t="str">
        <v/>
      </c>
      <c r="H289" s="2" t="str">
        <v/>
      </c>
      <c r="L289" s="2" t="str">
        <v/>
      </c>
    </row>
    <row r="290" spans="5:12">
      <c r="E290" s="2" t="str">
        <v/>
      </c>
      <c r="H290" s="2" t="str">
        <v/>
      </c>
      <c r="L290" s="2" t="str">
        <v/>
      </c>
    </row>
    <row r="291" spans="5:12">
      <c r="E291" s="2" t="str">
        <v/>
      </c>
      <c r="H291" s="2" t="str">
        <v/>
      </c>
      <c r="L291" s="2" t="str">
        <v/>
      </c>
    </row>
    <row r="292" spans="5:12">
      <c r="E292" s="2" t="str">
        <v/>
      </c>
      <c r="H292" s="2" t="str">
        <v/>
      </c>
      <c r="L292" s="2" t="str">
        <v/>
      </c>
    </row>
    <row r="293" spans="5:12">
      <c r="E293" s="2" t="str">
        <v/>
      </c>
      <c r="H293" s="2" t="str">
        <v/>
      </c>
      <c r="L293" s="2" t="str">
        <v/>
      </c>
    </row>
    <row r="294" spans="5:12">
      <c r="E294" s="2" t="str">
        <v/>
      </c>
      <c r="H294" s="2" t="str">
        <v/>
      </c>
      <c r="L294" s="2" t="str">
        <v/>
      </c>
    </row>
    <row r="295" spans="5:12">
      <c r="E295" s="2" t="str">
        <v/>
      </c>
      <c r="H295" s="2" t="str">
        <v/>
      </c>
      <c r="L295" s="2" t="str">
        <v/>
      </c>
    </row>
    <row r="296" spans="5:12">
      <c r="E296" s="2" t="str">
        <v/>
      </c>
      <c r="H296" s="2" t="str">
        <v/>
      </c>
      <c r="L296" s="2" t="str">
        <v/>
      </c>
    </row>
    <row r="297" spans="5:12">
      <c r="E297" s="2" t="str">
        <v/>
      </c>
      <c r="H297" s="2" t="str">
        <v/>
      </c>
      <c r="L297" s="2" t="str">
        <v/>
      </c>
    </row>
    <row r="298" spans="5:12">
      <c r="E298" s="2" t="str">
        <v/>
      </c>
      <c r="H298" s="2" t="str">
        <v/>
      </c>
      <c r="L298" s="2" t="str">
        <v/>
      </c>
    </row>
    <row r="299" spans="5:12">
      <c r="E299" s="2" t="str">
        <v/>
      </c>
      <c r="H299" s="2" t="str">
        <v/>
      </c>
      <c r="L299" s="2" t="str">
        <v/>
      </c>
    </row>
    <row r="300" spans="5:12">
      <c r="E300" s="2" t="str">
        <v/>
      </c>
      <c r="H300" s="2" t="str">
        <v/>
      </c>
      <c r="L300" s="2" t="str">
        <v/>
      </c>
    </row>
    <row r="301" spans="5:12">
      <c r="E301" s="2" t="str">
        <v/>
      </c>
      <c r="H301" s="2" t="str">
        <v/>
      </c>
      <c r="L301" s="2" t="str">
        <v/>
      </c>
    </row>
    <row r="302" spans="5:12">
      <c r="E302" s="2" t="str">
        <v/>
      </c>
      <c r="H302" s="2" t="str">
        <v/>
      </c>
      <c r="L302" s="2" t="str">
        <v/>
      </c>
    </row>
    <row r="303" spans="5:12">
      <c r="E303" s="2" t="str">
        <v/>
      </c>
      <c r="H303" s="2" t="str">
        <v/>
      </c>
      <c r="L303" s="2" t="str">
        <v/>
      </c>
    </row>
    <row r="304" spans="5:12">
      <c r="E304" s="2" t="str">
        <v/>
      </c>
      <c r="H304" s="2" t="str">
        <v/>
      </c>
      <c r="L304" s="2" t="str">
        <v/>
      </c>
    </row>
    <row r="305" spans="5:12">
      <c r="E305" s="2" t="str">
        <v/>
      </c>
      <c r="H305" s="2" t="str">
        <v/>
      </c>
      <c r="L305" s="2" t="str">
        <v/>
      </c>
    </row>
    <row r="306" spans="5:12">
      <c r="E306" s="2" t="str">
        <v/>
      </c>
      <c r="H306" s="2" t="str">
        <v/>
      </c>
      <c r="L306" s="2" t="str">
        <v/>
      </c>
    </row>
    <row r="307" spans="5:12">
      <c r="E307" s="2" t="str">
        <v/>
      </c>
      <c r="H307" s="2" t="str">
        <v/>
      </c>
      <c r="L307" s="2" t="str">
        <v/>
      </c>
    </row>
    <row r="308" spans="5:12">
      <c r="E308" s="2" t="str">
        <v/>
      </c>
      <c r="H308" s="2" t="str">
        <v/>
      </c>
      <c r="L308" s="2" t="str">
        <v/>
      </c>
    </row>
    <row r="309" spans="5:12">
      <c r="E309" s="2" t="str">
        <v/>
      </c>
      <c r="H309" s="2" t="str">
        <v/>
      </c>
      <c r="L309" s="2" t="str">
        <v/>
      </c>
    </row>
    <row r="310" spans="5:12">
      <c r="E310" s="2" t="str">
        <v/>
      </c>
      <c r="H310" s="2" t="str">
        <v/>
      </c>
      <c r="L310" s="2" t="str">
        <v/>
      </c>
    </row>
    <row r="311" spans="5:12">
      <c r="E311" s="2" t="str">
        <v/>
      </c>
      <c r="H311" s="2" t="str">
        <v/>
      </c>
      <c r="L311" s="2" t="str">
        <v/>
      </c>
    </row>
    <row r="312" spans="5:12">
      <c r="E312" s="2" t="str">
        <v/>
      </c>
      <c r="H312" s="2" t="str">
        <v/>
      </c>
      <c r="L312" s="2" t="str">
        <v/>
      </c>
    </row>
    <row r="313" spans="5:12">
      <c r="E313" s="2" t="str">
        <v/>
      </c>
      <c r="H313" s="2" t="str">
        <v/>
      </c>
      <c r="L313" s="2" t="str">
        <v/>
      </c>
    </row>
    <row r="314" spans="5:12">
      <c r="E314" s="2" t="str">
        <v/>
      </c>
      <c r="H314" s="2" t="str">
        <v/>
      </c>
      <c r="L314" s="2" t="str">
        <v/>
      </c>
    </row>
    <row r="315" spans="5:12">
      <c r="E315" s="2" t="str">
        <v/>
      </c>
      <c r="H315" s="2" t="str">
        <v/>
      </c>
      <c r="L315" s="2" t="str">
        <v/>
      </c>
    </row>
    <row r="316" spans="5:12">
      <c r="E316" s="2" t="str">
        <v/>
      </c>
      <c r="H316" s="2" t="str">
        <v/>
      </c>
      <c r="L316" s="2" t="str">
        <v/>
      </c>
    </row>
    <row r="317" spans="5:12">
      <c r="E317" s="2" t="str">
        <v/>
      </c>
      <c r="H317" s="2" t="str">
        <v/>
      </c>
      <c r="L317" s="2" t="str">
        <v/>
      </c>
    </row>
    <row r="318" spans="5:12">
      <c r="E318" s="2" t="str">
        <v/>
      </c>
      <c r="H318" s="2" t="str">
        <v/>
      </c>
      <c r="L318" s="2" t="str">
        <v/>
      </c>
    </row>
    <row r="319" spans="5:12">
      <c r="E319" s="2" t="str">
        <v/>
      </c>
      <c r="H319" s="2" t="str">
        <v/>
      </c>
      <c r="L319" s="2" t="str">
        <v/>
      </c>
    </row>
    <row r="320" spans="5:12">
      <c r="E320" s="2" t="str">
        <v/>
      </c>
      <c r="H320" s="2" t="str">
        <v/>
      </c>
      <c r="L320" s="2" t="str">
        <v/>
      </c>
    </row>
    <row r="321" spans="5:12">
      <c r="E321" s="2" t="str">
        <v/>
      </c>
      <c r="H321" s="2" t="str">
        <v/>
      </c>
      <c r="L321" s="2" t="str">
        <v/>
      </c>
    </row>
    <row r="322" spans="5:12">
      <c r="E322" s="2" t="str">
        <v/>
      </c>
      <c r="H322" s="2" t="str">
        <v/>
      </c>
      <c r="L322" s="2" t="str">
        <v/>
      </c>
    </row>
    <row r="323" spans="5:12">
      <c r="E323" s="2" t="str">
        <v/>
      </c>
      <c r="H323" s="2" t="str">
        <v/>
      </c>
      <c r="L323" s="2" t="str">
        <v/>
      </c>
    </row>
    <row r="324" spans="5:12">
      <c r="E324" s="2" t="str">
        <v/>
      </c>
      <c r="H324" s="2" t="str">
        <v/>
      </c>
      <c r="L324" s="2" t="str">
        <v/>
      </c>
    </row>
    <row r="325" spans="5:12">
      <c r="E325" s="2" t="str">
        <v/>
      </c>
      <c r="H325" s="2" t="str">
        <v/>
      </c>
      <c r="L325" s="2" t="str">
        <v/>
      </c>
    </row>
    <row r="326" spans="5:12">
      <c r="E326" s="2" t="str">
        <v/>
      </c>
      <c r="H326" s="2" t="str">
        <v/>
      </c>
      <c r="L326" s="2" t="str">
        <v/>
      </c>
    </row>
    <row r="327" spans="5:12">
      <c r="E327" s="2" t="str">
        <v/>
      </c>
      <c r="H327" s="2" t="str">
        <v/>
      </c>
      <c r="L327" s="2" t="str">
        <v/>
      </c>
    </row>
    <row r="328" spans="5:12">
      <c r="E328" s="2" t="str">
        <v/>
      </c>
      <c r="H328" s="2" t="str">
        <v/>
      </c>
      <c r="L328" s="2" t="str">
        <v/>
      </c>
    </row>
    <row r="329" spans="5:12">
      <c r="E329" s="2" t="str">
        <v/>
      </c>
      <c r="H329" s="2" t="str">
        <v/>
      </c>
      <c r="L329" s="2" t="str">
        <v/>
      </c>
    </row>
    <row r="330" spans="5:12">
      <c r="E330" s="2" t="str">
        <v/>
      </c>
      <c r="H330" s="2" t="str">
        <v/>
      </c>
      <c r="L330" s="2" t="str">
        <v/>
      </c>
    </row>
    <row r="331" spans="5:12">
      <c r="E331" s="2" t="str">
        <v/>
      </c>
      <c r="H331" s="2" t="str">
        <v/>
      </c>
      <c r="L331" s="2" t="str">
        <v/>
      </c>
    </row>
    <row r="332" spans="5:12">
      <c r="E332" s="2" t="str">
        <v/>
      </c>
      <c r="H332" s="2" t="str">
        <v/>
      </c>
      <c r="L332" s="2" t="str">
        <v/>
      </c>
    </row>
    <row r="333" spans="5:12">
      <c r="E333" s="2" t="str">
        <v/>
      </c>
      <c r="H333" s="2" t="str">
        <v/>
      </c>
      <c r="L333" s="2" t="str">
        <v/>
      </c>
    </row>
    <row r="334" spans="5:12">
      <c r="E334" s="2" t="str">
        <v/>
      </c>
      <c r="H334" s="2" t="str">
        <v/>
      </c>
      <c r="L334" s="2" t="str">
        <v/>
      </c>
    </row>
    <row r="335" spans="5:12">
      <c r="E335" s="2" t="str">
        <v/>
      </c>
      <c r="H335" s="2" t="str">
        <v/>
      </c>
      <c r="L335" s="2" t="str">
        <v/>
      </c>
    </row>
    <row r="336" spans="5:12">
      <c r="E336" s="2" t="str">
        <v/>
      </c>
      <c r="H336" s="2" t="str">
        <v/>
      </c>
      <c r="L336" s="2" t="str">
        <v/>
      </c>
    </row>
    <row r="337" spans="5:12">
      <c r="E337" s="2" t="str">
        <v/>
      </c>
      <c r="H337" s="2" t="str">
        <v/>
      </c>
      <c r="L337" s="2" t="str">
        <v/>
      </c>
    </row>
    <row r="338" spans="5:12">
      <c r="E338" s="2" t="str">
        <v/>
      </c>
      <c r="H338" s="2" t="str">
        <v/>
      </c>
      <c r="L338" s="2" t="str">
        <v/>
      </c>
    </row>
    <row r="339" spans="5:12">
      <c r="E339" s="2" t="str">
        <v/>
      </c>
      <c r="H339" s="2" t="str">
        <v/>
      </c>
      <c r="L339" s="2" t="str">
        <v/>
      </c>
    </row>
    <row r="340" spans="5:12">
      <c r="E340" s="2" t="str">
        <v/>
      </c>
      <c r="H340" s="2" t="str">
        <v/>
      </c>
      <c r="L340" s="2" t="str">
        <v/>
      </c>
    </row>
    <row r="341" spans="5:12">
      <c r="E341" s="2" t="str">
        <v/>
      </c>
      <c r="H341" s="2" t="str">
        <v/>
      </c>
      <c r="L341" s="2" t="str">
        <v/>
      </c>
    </row>
    <row r="342" spans="5:12">
      <c r="E342" s="2" t="str">
        <v/>
      </c>
      <c r="H342" s="2" t="str">
        <v/>
      </c>
      <c r="L342" s="2" t="str">
        <v/>
      </c>
    </row>
    <row r="343" spans="5:12">
      <c r="E343" s="2" t="str">
        <v/>
      </c>
      <c r="H343" s="2" t="str">
        <v/>
      </c>
      <c r="L343" s="2" t="str">
        <v/>
      </c>
    </row>
    <row r="344" spans="5:12">
      <c r="E344" s="2" t="str">
        <v/>
      </c>
      <c r="H344" s="2" t="str">
        <v/>
      </c>
      <c r="L344" s="2" t="str">
        <v/>
      </c>
    </row>
    <row r="345" spans="5:12">
      <c r="E345" s="2" t="str">
        <v/>
      </c>
      <c r="H345" s="2" t="str">
        <v/>
      </c>
      <c r="L345" s="2" t="str">
        <v/>
      </c>
    </row>
    <row r="346" spans="5:12">
      <c r="E346" s="2" t="str">
        <v/>
      </c>
      <c r="H346" s="2" t="str">
        <v/>
      </c>
      <c r="L346" s="2" t="str">
        <v/>
      </c>
    </row>
    <row r="347" spans="5:12">
      <c r="E347" s="2" t="str">
        <v/>
      </c>
      <c r="H347" s="2" t="str">
        <v/>
      </c>
      <c r="L347" s="2" t="str">
        <v/>
      </c>
    </row>
    <row r="348" spans="5:12">
      <c r="E348" s="2" t="str">
        <v/>
      </c>
      <c r="H348" s="2" t="str">
        <v/>
      </c>
      <c r="L348" s="2" t="str">
        <v/>
      </c>
    </row>
    <row r="349" spans="5:12">
      <c r="E349" s="2" t="str">
        <v/>
      </c>
      <c r="H349" s="2" t="str">
        <v/>
      </c>
      <c r="L349" s="2" t="str">
        <v/>
      </c>
    </row>
    <row r="350" spans="5:12">
      <c r="E350" s="2" t="str">
        <v/>
      </c>
      <c r="H350" s="2" t="str">
        <v/>
      </c>
      <c r="L350" s="2" t="str">
        <v/>
      </c>
    </row>
    <row r="351" spans="5:12">
      <c r="E351" s="2" t="str">
        <v/>
      </c>
      <c r="H351" s="2" t="str">
        <v/>
      </c>
      <c r="L351" s="2" t="str">
        <v/>
      </c>
    </row>
    <row r="352" spans="5:12">
      <c r="E352" s="2" t="str">
        <v/>
      </c>
      <c r="H352" s="2" t="str">
        <v/>
      </c>
      <c r="L352" s="2" t="str">
        <v/>
      </c>
    </row>
    <row r="353" spans="5:12">
      <c r="E353" s="2" t="str">
        <v/>
      </c>
      <c r="H353" s="2" t="str">
        <v/>
      </c>
      <c r="L353" s="2" t="str">
        <v/>
      </c>
    </row>
    <row r="354" spans="5:12">
      <c r="E354" s="2" t="str">
        <v/>
      </c>
      <c r="H354" s="2" t="str">
        <v/>
      </c>
      <c r="L354" s="2" t="str">
        <v/>
      </c>
    </row>
    <row r="355" spans="5:12">
      <c r="E355" s="2" t="str">
        <v/>
      </c>
      <c r="H355" s="2" t="str">
        <v/>
      </c>
      <c r="L355" s="2" t="str">
        <v/>
      </c>
    </row>
    <row r="356" spans="5:12">
      <c r="E356" s="2" t="str">
        <v/>
      </c>
      <c r="H356" s="2" t="str">
        <v/>
      </c>
      <c r="L356" s="2" t="str">
        <v/>
      </c>
    </row>
    <row r="357" spans="5:12">
      <c r="E357" s="2" t="str">
        <v/>
      </c>
      <c r="H357" s="2" t="str">
        <v/>
      </c>
      <c r="L357" s="2" t="str">
        <v/>
      </c>
    </row>
    <row r="358" spans="5:12">
      <c r="E358" s="2" t="str">
        <v/>
      </c>
      <c r="H358" s="2" t="str">
        <v/>
      </c>
      <c r="L358" s="2" t="str">
        <v/>
      </c>
    </row>
    <row r="359" spans="5:12">
      <c r="E359" s="2" t="str">
        <v/>
      </c>
      <c r="H359" s="2" t="str">
        <v/>
      </c>
      <c r="L359" s="2" t="str">
        <v/>
      </c>
    </row>
    <row r="360" spans="5:12">
      <c r="E360" s="2" t="str">
        <v/>
      </c>
      <c r="H360" s="2" t="str">
        <v/>
      </c>
      <c r="L360" s="2" t="str">
        <v/>
      </c>
    </row>
    <row r="361" spans="5:12">
      <c r="E361" s="2" t="str">
        <v/>
      </c>
      <c r="H361" s="2" t="str">
        <v/>
      </c>
      <c r="L361" s="2" t="str">
        <v/>
      </c>
    </row>
    <row r="362" spans="5:12">
      <c r="E362" s="2" t="str">
        <v/>
      </c>
      <c r="H362" s="2" t="str">
        <v/>
      </c>
      <c r="L362" s="2" t="str">
        <v/>
      </c>
    </row>
    <row r="363" spans="5:12">
      <c r="E363" s="2" t="str">
        <v/>
      </c>
      <c r="H363" s="2" t="str">
        <v/>
      </c>
      <c r="L363" s="2" t="str">
        <v/>
      </c>
    </row>
    <row r="364" spans="5:12">
      <c r="E364" s="2" t="str">
        <v/>
      </c>
      <c r="H364" s="2" t="str">
        <v/>
      </c>
      <c r="L364" s="2" t="str">
        <v/>
      </c>
    </row>
    <row r="365" spans="5:12">
      <c r="E365" s="2" t="str">
        <v/>
      </c>
      <c r="H365" s="2" t="str">
        <v/>
      </c>
      <c r="L365" s="2" t="str">
        <v/>
      </c>
    </row>
    <row r="366" spans="5:12">
      <c r="E366" s="2" t="str">
        <v/>
      </c>
      <c r="H366" s="2" t="str">
        <v/>
      </c>
      <c r="L366" s="2" t="str">
        <v/>
      </c>
    </row>
    <row r="367" spans="5:12">
      <c r="E367" s="2" t="str">
        <v/>
      </c>
      <c r="H367" s="2" t="str">
        <v/>
      </c>
      <c r="L367" s="2" t="str">
        <v/>
      </c>
    </row>
    <row r="368" spans="5:12">
      <c r="E368" s="2" t="str">
        <v/>
      </c>
      <c r="H368" s="2" t="str">
        <v/>
      </c>
      <c r="L368" s="2" t="str">
        <v/>
      </c>
    </row>
    <row r="369" spans="5:12">
      <c r="E369" s="2" t="str">
        <v/>
      </c>
      <c r="H369" s="2" t="str">
        <v/>
      </c>
      <c r="L369" s="2" t="str">
        <v/>
      </c>
    </row>
    <row r="370" spans="5:12">
      <c r="E370" s="2" t="str">
        <v/>
      </c>
      <c r="H370" s="2" t="str">
        <v/>
      </c>
      <c r="L370" s="2" t="str">
        <v/>
      </c>
    </row>
    <row r="371" spans="5:12">
      <c r="E371" s="2" t="str">
        <v/>
      </c>
      <c r="H371" s="2" t="str">
        <v/>
      </c>
      <c r="L371" s="2" t="str">
        <v/>
      </c>
    </row>
    <row r="372" spans="5:12">
      <c r="E372" s="2" t="str">
        <v/>
      </c>
      <c r="H372" s="2" t="str">
        <v/>
      </c>
      <c r="L372" s="2" t="str">
        <v/>
      </c>
    </row>
    <row r="373" spans="5:12">
      <c r="E373" s="2" t="str">
        <v/>
      </c>
      <c r="H373" s="2" t="str">
        <v/>
      </c>
      <c r="L373" s="2" t="str">
        <v/>
      </c>
    </row>
    <row r="374" spans="5:12">
      <c r="E374" s="2" t="str">
        <v/>
      </c>
      <c r="H374" s="2" t="str">
        <v/>
      </c>
      <c r="L374" s="2" t="str">
        <v/>
      </c>
    </row>
    <row r="375" spans="5:12">
      <c r="E375" s="2" t="str">
        <v/>
      </c>
      <c r="H375" s="2" t="str">
        <v/>
      </c>
      <c r="L375" s="2" t="str">
        <v/>
      </c>
    </row>
    <row r="376" spans="5:12">
      <c r="E376" s="2" t="str">
        <v/>
      </c>
      <c r="H376" s="2" t="str">
        <v/>
      </c>
      <c r="L376" s="2" t="str">
        <v/>
      </c>
    </row>
    <row r="377" spans="5:12">
      <c r="E377" s="2" t="str">
        <v/>
      </c>
      <c r="H377" s="2" t="str">
        <v/>
      </c>
      <c r="L377" s="2" t="str">
        <v/>
      </c>
    </row>
    <row r="378" spans="5:12">
      <c r="E378" s="2" t="str">
        <v/>
      </c>
      <c r="H378" s="2" t="str">
        <v/>
      </c>
      <c r="L378" s="2" t="str">
        <v/>
      </c>
    </row>
    <row r="379" spans="5:12">
      <c r="E379" s="2" t="str">
        <v/>
      </c>
      <c r="H379" s="2" t="str">
        <v/>
      </c>
      <c r="L379" s="2" t="str">
        <v/>
      </c>
    </row>
    <row r="380" spans="5:12">
      <c r="E380" s="2" t="str">
        <v/>
      </c>
      <c r="H380" s="2" t="str">
        <v/>
      </c>
      <c r="L380" s="2" t="str">
        <v/>
      </c>
    </row>
    <row r="381" spans="5:12">
      <c r="E381" s="2" t="str">
        <v/>
      </c>
      <c r="H381" s="2" t="str">
        <v/>
      </c>
      <c r="L381" s="2" t="str">
        <v/>
      </c>
    </row>
    <row r="382" spans="5:12">
      <c r="E382" s="2" t="str">
        <v/>
      </c>
      <c r="H382" s="2" t="str">
        <v/>
      </c>
      <c r="L382" s="2" t="str">
        <v/>
      </c>
    </row>
    <row r="383" spans="5:12">
      <c r="E383" s="2" t="str">
        <v/>
      </c>
      <c r="H383" s="2" t="str">
        <v/>
      </c>
      <c r="L383" s="2" t="str">
        <v/>
      </c>
    </row>
    <row r="384" spans="5:12">
      <c r="E384" s="2" t="str">
        <v/>
      </c>
      <c r="H384" s="2" t="str">
        <v/>
      </c>
      <c r="L384" s="2" t="str">
        <v/>
      </c>
    </row>
    <row r="385" spans="5:12">
      <c r="E385" s="2" t="str">
        <v/>
      </c>
      <c r="H385" s="2" t="str">
        <v/>
      </c>
      <c r="L385" s="2" t="str">
        <v/>
      </c>
    </row>
    <row r="386" spans="5:12">
      <c r="E386" s="2" t="str">
        <v/>
      </c>
      <c r="H386" s="2" t="str">
        <v/>
      </c>
      <c r="L386" s="2" t="str">
        <v/>
      </c>
    </row>
    <row r="387" spans="5:12">
      <c r="E387" s="2" t="str">
        <v/>
      </c>
      <c r="H387" s="2" t="str">
        <v/>
      </c>
      <c r="L387" s="2" t="str">
        <v/>
      </c>
    </row>
    <row r="388" spans="5:12">
      <c r="E388" s="2" t="str">
        <v/>
      </c>
      <c r="H388" s="2" t="str">
        <v/>
      </c>
      <c r="L388" s="2" t="str">
        <v/>
      </c>
    </row>
    <row r="389" spans="5:12">
      <c r="E389" s="2" t="str">
        <v/>
      </c>
      <c r="H389" s="2" t="str">
        <v/>
      </c>
      <c r="L389" s="2" t="str">
        <v/>
      </c>
    </row>
    <row r="390" spans="5:12">
      <c r="E390" s="2" t="str">
        <v/>
      </c>
      <c r="H390" s="2" t="str">
        <v/>
      </c>
      <c r="L390" s="2" t="str">
        <v/>
      </c>
    </row>
    <row r="391" spans="5:12">
      <c r="E391" s="2" t="str">
        <v/>
      </c>
      <c r="H391" s="2" t="str">
        <v/>
      </c>
      <c r="L391" s="2" t="str">
        <v/>
      </c>
    </row>
    <row r="392" spans="5:12">
      <c r="E392" s="2" t="str">
        <v/>
      </c>
      <c r="H392" s="2" t="str">
        <v/>
      </c>
      <c r="L392" s="2" t="str">
        <v/>
      </c>
    </row>
    <row r="393" spans="5:12">
      <c r="E393" s="2" t="str">
        <v/>
      </c>
      <c r="H393" s="2" t="str">
        <v/>
      </c>
      <c r="L393" s="2" t="str">
        <v/>
      </c>
    </row>
    <row r="394" spans="5:12">
      <c r="E394" s="2" t="str">
        <v/>
      </c>
      <c r="H394" s="2" t="str">
        <v/>
      </c>
      <c r="L394" s="2" t="str">
        <v/>
      </c>
    </row>
    <row r="395" spans="5:12">
      <c r="E395" s="2" t="str">
        <v/>
      </c>
      <c r="H395" s="2" t="str">
        <v/>
      </c>
      <c r="L395" s="2" t="str">
        <v/>
      </c>
    </row>
    <row r="396" spans="5:12">
      <c r="E396" s="2" t="str">
        <v/>
      </c>
      <c r="H396" s="2" t="str">
        <v/>
      </c>
      <c r="L396" s="2" t="str">
        <v/>
      </c>
    </row>
    <row r="397" spans="5:12">
      <c r="E397" s="2" t="str">
        <v/>
      </c>
      <c r="H397" s="2" t="str">
        <v/>
      </c>
      <c r="L397" s="2" t="str">
        <v/>
      </c>
    </row>
    <row r="398" spans="5:12">
      <c r="E398" s="2" t="str">
        <v/>
      </c>
      <c r="H398" s="2" t="str">
        <v/>
      </c>
      <c r="L398" s="2" t="str">
        <v/>
      </c>
    </row>
    <row r="399" spans="5:12">
      <c r="E399" s="2" t="str">
        <v/>
      </c>
      <c r="H399" s="2" t="str">
        <v/>
      </c>
      <c r="L399" s="2" t="str">
        <v/>
      </c>
    </row>
    <row r="400" spans="5:12">
      <c r="E400" s="2" t="str">
        <v/>
      </c>
      <c r="H400" s="2" t="str">
        <v/>
      </c>
      <c r="L400" s="2" t="str">
        <v/>
      </c>
    </row>
    <row r="401" spans="5:12">
      <c r="E401" s="2" t="str">
        <v/>
      </c>
      <c r="H401" s="2" t="str">
        <v/>
      </c>
      <c r="L401" s="2" t="str">
        <v/>
      </c>
    </row>
    <row r="402" spans="5:12">
      <c r="E402" s="2" t="str">
        <v/>
      </c>
      <c r="H402" s="2" t="str">
        <v/>
      </c>
      <c r="L402" s="2" t="str">
        <v/>
      </c>
    </row>
    <row r="403" spans="5:12">
      <c r="E403" s="2" t="str">
        <v/>
      </c>
      <c r="H403" s="2" t="str">
        <v/>
      </c>
      <c r="L403" s="2" t="str">
        <v/>
      </c>
    </row>
    <row r="404" spans="5:12">
      <c r="E404" s="2" t="str">
        <v/>
      </c>
      <c r="H404" s="2" t="str">
        <v/>
      </c>
      <c r="L404" s="2" t="str">
        <v/>
      </c>
    </row>
    <row r="405" spans="5:12">
      <c r="E405" s="2" t="str">
        <v/>
      </c>
      <c r="H405" s="2" t="str">
        <v/>
      </c>
      <c r="L405" s="2" t="str">
        <v/>
      </c>
    </row>
    <row r="406" spans="5:12">
      <c r="E406" s="2" t="str">
        <v/>
      </c>
      <c r="H406" s="2" t="str">
        <v/>
      </c>
      <c r="L406" s="2" t="str">
        <v/>
      </c>
    </row>
    <row r="407" spans="5:12">
      <c r="E407" s="2" t="str">
        <v/>
      </c>
      <c r="H407" s="2" t="str">
        <v/>
      </c>
      <c r="L407" s="2" t="str">
        <v/>
      </c>
    </row>
    <row r="408" spans="5:12">
      <c r="E408" s="2" t="str">
        <v/>
      </c>
      <c r="H408" s="2" t="str">
        <v/>
      </c>
      <c r="L408" s="2" t="str">
        <v/>
      </c>
    </row>
    <row r="409" spans="5:12">
      <c r="E409" s="2" t="str">
        <v/>
      </c>
      <c r="H409" s="2" t="str">
        <v/>
      </c>
      <c r="L409" s="2" t="str">
        <v/>
      </c>
    </row>
    <row r="410" spans="5:12">
      <c r="E410" s="2" t="str">
        <v/>
      </c>
      <c r="H410" s="2" t="str">
        <v/>
      </c>
      <c r="L410" s="2" t="str">
        <v/>
      </c>
    </row>
    <row r="411" spans="5:12">
      <c r="E411" s="2" t="str">
        <v/>
      </c>
      <c r="H411" s="2" t="str">
        <v/>
      </c>
      <c r="L411" s="2" t="str">
        <v/>
      </c>
    </row>
    <row r="412" spans="5:12">
      <c r="E412" s="2" t="str">
        <v/>
      </c>
      <c r="H412" s="2" t="str">
        <v/>
      </c>
      <c r="L412" s="2" t="str">
        <v/>
      </c>
    </row>
    <row r="413" spans="5:12">
      <c r="E413" s="2" t="str">
        <v/>
      </c>
      <c r="H413" s="2" t="str">
        <v/>
      </c>
      <c r="L413" s="2" t="str">
        <v/>
      </c>
    </row>
    <row r="414" spans="5:12">
      <c r="E414" s="2" t="str">
        <v/>
      </c>
      <c r="H414" s="2" t="str">
        <v/>
      </c>
      <c r="L414" s="2" t="str">
        <v/>
      </c>
    </row>
    <row r="415" spans="5:12">
      <c r="E415" s="2" t="str">
        <v/>
      </c>
      <c r="H415" s="2" t="str">
        <v/>
      </c>
      <c r="L415" s="2" t="str">
        <v/>
      </c>
    </row>
    <row r="416" spans="5:12">
      <c r="E416" s="2" t="str">
        <v/>
      </c>
      <c r="H416" s="2" t="str">
        <v/>
      </c>
      <c r="L416" s="2" t="str">
        <v/>
      </c>
    </row>
    <row r="417" spans="5:12">
      <c r="E417" s="2" t="str">
        <v/>
      </c>
      <c r="H417" s="2" t="str">
        <v/>
      </c>
      <c r="L417" s="2" t="str">
        <v/>
      </c>
    </row>
    <row r="418" spans="5:12">
      <c r="E418" s="2" t="str">
        <v/>
      </c>
      <c r="H418" s="2" t="str">
        <v/>
      </c>
      <c r="L418" s="2" t="str">
        <v/>
      </c>
    </row>
    <row r="419" spans="5:12">
      <c r="E419" s="2" t="str">
        <v/>
      </c>
      <c r="H419" s="2" t="str">
        <v/>
      </c>
      <c r="L419" s="2" t="str">
        <v/>
      </c>
    </row>
    <row r="420" spans="5:12">
      <c r="E420" s="2" t="str">
        <v/>
      </c>
      <c r="H420" s="2" t="str">
        <v/>
      </c>
      <c r="L420" s="2" t="str">
        <v/>
      </c>
    </row>
    <row r="421" spans="5:12">
      <c r="E421" s="2" t="str">
        <v/>
      </c>
      <c r="H421" s="2" t="str">
        <v/>
      </c>
      <c r="L421" s="2" t="str">
        <v/>
      </c>
    </row>
    <row r="422" spans="5:12">
      <c r="E422" s="2" t="str">
        <v/>
      </c>
      <c r="H422" s="2" t="str">
        <v/>
      </c>
      <c r="L422" s="2" t="str">
        <v/>
      </c>
    </row>
    <row r="423" spans="5:12">
      <c r="E423" s="2" t="str">
        <v/>
      </c>
      <c r="H423" s="2" t="str">
        <v/>
      </c>
      <c r="L423" s="2" t="str">
        <v/>
      </c>
    </row>
    <row r="424" spans="5:12">
      <c r="E424" s="2" t="str">
        <v/>
      </c>
      <c r="H424" s="2" t="str">
        <v/>
      </c>
      <c r="L424" s="2" t="str">
        <v/>
      </c>
    </row>
    <row r="425" spans="5:12">
      <c r="E425" s="2" t="str">
        <v/>
      </c>
      <c r="H425" s="2" t="str">
        <v/>
      </c>
      <c r="L425" s="2" t="str">
        <v/>
      </c>
    </row>
    <row r="426" spans="5:12">
      <c r="E426" s="2" t="str">
        <v/>
      </c>
      <c r="H426" s="2" t="str">
        <v/>
      </c>
      <c r="L426" s="2" t="str">
        <v/>
      </c>
    </row>
    <row r="427" spans="5:12">
      <c r="E427" s="2" t="str">
        <v/>
      </c>
      <c r="H427" s="2" t="str">
        <v/>
      </c>
      <c r="L427" s="2" t="str">
        <v/>
      </c>
    </row>
    <row r="428" spans="5:12">
      <c r="E428" s="2" t="str">
        <v/>
      </c>
      <c r="H428" s="2" t="str">
        <v/>
      </c>
      <c r="L428" s="2" t="str">
        <v/>
      </c>
    </row>
    <row r="429" spans="5:12">
      <c r="E429" s="2" t="str">
        <v/>
      </c>
      <c r="H429" s="2" t="str">
        <v/>
      </c>
      <c r="L429" s="2" t="str">
        <v/>
      </c>
    </row>
    <row r="430" spans="5:12">
      <c r="E430" s="2" t="str">
        <v/>
      </c>
      <c r="H430" s="2" t="str">
        <v/>
      </c>
      <c r="L430" s="2" t="str">
        <v/>
      </c>
    </row>
    <row r="431" spans="5:12">
      <c r="E431" s="2" t="str">
        <v/>
      </c>
      <c r="H431" s="2" t="str">
        <v/>
      </c>
      <c r="L431" s="2" t="str">
        <v/>
      </c>
    </row>
    <row r="432" spans="5:12">
      <c r="E432" s="2" t="str">
        <v/>
      </c>
      <c r="H432" s="2" t="str">
        <v/>
      </c>
      <c r="L432" s="2" t="str">
        <v/>
      </c>
    </row>
    <row r="433" spans="5:12">
      <c r="E433" s="2" t="str">
        <v/>
      </c>
      <c r="H433" s="2" t="str">
        <v/>
      </c>
      <c r="L433" s="2" t="str">
        <v/>
      </c>
    </row>
    <row r="434" spans="5:12">
      <c r="E434" s="2" t="str">
        <v/>
      </c>
      <c r="H434" s="2" t="str">
        <v/>
      </c>
      <c r="L434" s="2" t="str">
        <v/>
      </c>
    </row>
    <row r="435" spans="5:12">
      <c r="E435" s="2" t="str">
        <v/>
      </c>
      <c r="H435" s="2" t="str">
        <v/>
      </c>
      <c r="L435" s="2" t="str">
        <v/>
      </c>
    </row>
    <row r="436" spans="5:12">
      <c r="E436" s="2" t="str">
        <v/>
      </c>
      <c r="H436" s="2" t="str">
        <v/>
      </c>
      <c r="L436" s="2" t="str">
        <v/>
      </c>
    </row>
    <row r="437" spans="5:12">
      <c r="E437" s="2" t="str">
        <v/>
      </c>
      <c r="H437" s="2" t="str">
        <v/>
      </c>
      <c r="L437" s="2" t="str">
        <v/>
      </c>
    </row>
    <row r="438" spans="5:12">
      <c r="E438" s="2" t="str">
        <v/>
      </c>
      <c r="H438" s="2" t="str">
        <v/>
      </c>
      <c r="L438" s="2" t="str">
        <v/>
      </c>
    </row>
    <row r="439" spans="5:12">
      <c r="E439" s="2" t="str">
        <v/>
      </c>
      <c r="H439" s="2" t="str">
        <v/>
      </c>
      <c r="L439" s="2" t="str">
        <v/>
      </c>
    </row>
    <row r="440" spans="5:12">
      <c r="E440" s="2" t="str">
        <v/>
      </c>
      <c r="H440" s="2" t="str">
        <v/>
      </c>
      <c r="L440" s="2" t="str">
        <v/>
      </c>
    </row>
    <row r="441" spans="5:12">
      <c r="E441" s="2" t="str">
        <v/>
      </c>
      <c r="H441" s="2" t="str">
        <v/>
      </c>
      <c r="L441" s="2" t="str">
        <v/>
      </c>
    </row>
    <row r="442" spans="5:12">
      <c r="E442" s="2" t="str">
        <v/>
      </c>
      <c r="H442" s="2" t="str">
        <v/>
      </c>
      <c r="L442" s="2" t="str">
        <v/>
      </c>
    </row>
    <row r="443" spans="5:12">
      <c r="E443" s="2" t="str">
        <v/>
      </c>
      <c r="H443" s="2" t="str">
        <v/>
      </c>
      <c r="L443" s="2" t="str">
        <v/>
      </c>
    </row>
    <row r="444" spans="5:12">
      <c r="E444" s="2" t="str">
        <v/>
      </c>
      <c r="H444" s="2" t="str">
        <v/>
      </c>
      <c r="L444" s="2" t="str">
        <v/>
      </c>
    </row>
    <row r="445" spans="5:12">
      <c r="E445" s="2" t="str">
        <v/>
      </c>
      <c r="H445" s="2" t="str">
        <v/>
      </c>
      <c r="L445" s="2" t="str">
        <v/>
      </c>
    </row>
    <row r="446" spans="5:12">
      <c r="E446" s="2" t="str">
        <v/>
      </c>
      <c r="H446" s="2" t="str">
        <v/>
      </c>
      <c r="L446" s="2" t="str">
        <v/>
      </c>
    </row>
    <row r="447" spans="5:12">
      <c r="E447" s="2" t="str">
        <v/>
      </c>
      <c r="H447" s="2" t="str">
        <v/>
      </c>
      <c r="L447" s="2" t="str">
        <v/>
      </c>
    </row>
    <row r="448" spans="5:12">
      <c r="E448" s="2" t="str">
        <v/>
      </c>
      <c r="H448" s="2" t="str">
        <v/>
      </c>
      <c r="L448" s="2" t="str">
        <v/>
      </c>
    </row>
    <row r="449" spans="5:12">
      <c r="E449" s="2" t="str">
        <v/>
      </c>
      <c r="H449" s="2" t="str">
        <v/>
      </c>
      <c r="L449" s="2" t="str">
        <v/>
      </c>
    </row>
    <row r="450" spans="5:12">
      <c r="E450" s="2" t="str">
        <v/>
      </c>
      <c r="H450" s="2" t="str">
        <v/>
      </c>
      <c r="L450" s="2" t="str">
        <v/>
      </c>
    </row>
    <row r="451" spans="5:12">
      <c r="E451" s="2" t="str">
        <v/>
      </c>
      <c r="H451" s="2" t="str">
        <v/>
      </c>
      <c r="L451" s="2" t="str">
        <v/>
      </c>
    </row>
    <row r="452" spans="5:12">
      <c r="E452" s="2" t="str">
        <v/>
      </c>
      <c r="H452" s="2" t="str">
        <v/>
      </c>
      <c r="L452" s="2" t="str">
        <v/>
      </c>
    </row>
    <row r="453" spans="5:12">
      <c r="E453" s="2" t="str">
        <v/>
      </c>
      <c r="H453" s="2" t="str">
        <v/>
      </c>
      <c r="L453" s="2" t="str">
        <v/>
      </c>
    </row>
    <row r="454" spans="5:12">
      <c r="E454" s="2" t="str">
        <v/>
      </c>
      <c r="H454" s="2" t="str">
        <v/>
      </c>
      <c r="L454" s="2" t="str">
        <v/>
      </c>
    </row>
    <row r="455" spans="5:12">
      <c r="E455" s="2" t="str">
        <v/>
      </c>
      <c r="H455" s="2" t="str">
        <v/>
      </c>
      <c r="L455" s="2" t="str">
        <v/>
      </c>
    </row>
    <row r="456" spans="5:12">
      <c r="E456" s="2" t="str">
        <v/>
      </c>
      <c r="H456" s="2" t="str">
        <v/>
      </c>
      <c r="L456" s="2" t="str">
        <v/>
      </c>
    </row>
    <row r="457" spans="5:12">
      <c r="E457" s="2" t="str">
        <v/>
      </c>
      <c r="H457" s="2" t="str">
        <v/>
      </c>
      <c r="L457" s="2" t="str">
        <v/>
      </c>
    </row>
    <row r="458" spans="5:12">
      <c r="E458" s="2" t="str">
        <v/>
      </c>
      <c r="H458" s="2" t="str">
        <v/>
      </c>
      <c r="L458" s="2" t="str">
        <v/>
      </c>
    </row>
    <row r="459" spans="5:12">
      <c r="E459" s="2" t="str">
        <v/>
      </c>
      <c r="H459" s="2" t="str">
        <v/>
      </c>
      <c r="L459" s="2" t="str">
        <v/>
      </c>
    </row>
    <row r="460" spans="5:12">
      <c r="E460" s="2" t="str">
        <v/>
      </c>
      <c r="H460" s="2" t="str">
        <v/>
      </c>
      <c r="L460" s="2" t="str">
        <v/>
      </c>
    </row>
    <row r="461" spans="5:12">
      <c r="E461" s="2" t="str">
        <v/>
      </c>
      <c r="H461" s="2" t="str">
        <v/>
      </c>
      <c r="L461" s="2" t="str">
        <v/>
      </c>
    </row>
    <row r="462" spans="5:12">
      <c r="E462" s="2" t="str">
        <v/>
      </c>
      <c r="H462" s="2" t="str">
        <v/>
      </c>
      <c r="L462" s="2" t="str">
        <v/>
      </c>
    </row>
    <row r="463" spans="5:12">
      <c r="E463" s="2" t="str">
        <v/>
      </c>
      <c r="H463" s="2" t="str">
        <v/>
      </c>
      <c r="L463" s="2" t="str">
        <v/>
      </c>
    </row>
    <row r="464" spans="5:12">
      <c r="E464" s="2" t="str">
        <v/>
      </c>
      <c r="H464" s="2" t="str">
        <v/>
      </c>
      <c r="L464" s="2" t="str">
        <v/>
      </c>
    </row>
    <row r="465" spans="5:12">
      <c r="E465" s="2" t="str">
        <v/>
      </c>
      <c r="H465" s="2" t="str">
        <v/>
      </c>
      <c r="L465" s="2" t="str">
        <v/>
      </c>
    </row>
    <row r="466" spans="5:12">
      <c r="E466" s="2" t="str">
        <v/>
      </c>
      <c r="H466" s="2" t="str">
        <v/>
      </c>
      <c r="L466" s="2" t="str">
        <v/>
      </c>
    </row>
    <row r="467" spans="5:12">
      <c r="E467" s="2" t="str">
        <v/>
      </c>
      <c r="H467" s="2" t="str">
        <v/>
      </c>
      <c r="L467" s="2" t="str">
        <v/>
      </c>
    </row>
    <row r="468" spans="5:12">
      <c r="E468" s="2" t="str">
        <v/>
      </c>
      <c r="H468" s="2" t="str">
        <v/>
      </c>
      <c r="L468" s="2" t="str">
        <v/>
      </c>
    </row>
    <row r="469" spans="5:12">
      <c r="E469" s="2" t="str">
        <v/>
      </c>
      <c r="H469" s="2" t="str">
        <v/>
      </c>
      <c r="L469" s="2" t="str">
        <v/>
      </c>
    </row>
    <row r="470" spans="5:12">
      <c r="E470" s="2" t="str">
        <v/>
      </c>
      <c r="H470" s="2" t="str">
        <v/>
      </c>
      <c r="L470" s="2" t="str">
        <v/>
      </c>
    </row>
    <row r="471" spans="5:12">
      <c r="E471" s="2" t="str">
        <v/>
      </c>
      <c r="H471" s="2" t="str">
        <v/>
      </c>
      <c r="L471" s="2" t="str">
        <v/>
      </c>
    </row>
    <row r="472" spans="5:12">
      <c r="E472" s="2" t="str">
        <v/>
      </c>
      <c r="H472" s="2" t="str">
        <v/>
      </c>
      <c r="L472" s="2" t="str">
        <v/>
      </c>
    </row>
    <row r="473" spans="5:12">
      <c r="E473" s="2" t="str">
        <v/>
      </c>
      <c r="H473" s="2" t="str">
        <v/>
      </c>
      <c r="L473" s="2" t="str">
        <v/>
      </c>
    </row>
    <row r="474" spans="5:12">
      <c r="E474" s="2" t="str">
        <v/>
      </c>
      <c r="H474" s="2" t="str">
        <v/>
      </c>
      <c r="L474" s="2" t="str">
        <v/>
      </c>
    </row>
    <row r="475" spans="5:12">
      <c r="E475" s="2" t="str">
        <v/>
      </c>
      <c r="H475" s="2" t="str">
        <v/>
      </c>
      <c r="L475" s="2" t="str">
        <v/>
      </c>
    </row>
    <row r="476" spans="5:12">
      <c r="E476" s="2" t="str">
        <v/>
      </c>
      <c r="H476" s="2" t="str">
        <v/>
      </c>
      <c r="L476" s="2" t="str">
        <v/>
      </c>
    </row>
    <row r="477" spans="5:12">
      <c r="E477" s="2" t="str">
        <v/>
      </c>
      <c r="H477" s="2" t="str">
        <v/>
      </c>
      <c r="L477" s="2" t="str">
        <v/>
      </c>
    </row>
    <row r="478" spans="5:12">
      <c r="E478" s="2" t="str">
        <v/>
      </c>
      <c r="H478" s="2" t="str">
        <v/>
      </c>
      <c r="L478" s="2" t="str">
        <v/>
      </c>
    </row>
    <row r="479" spans="5:12">
      <c r="E479" s="2" t="str">
        <v/>
      </c>
      <c r="H479" s="2" t="str">
        <v/>
      </c>
      <c r="L479" s="2" t="str">
        <v/>
      </c>
    </row>
    <row r="480" spans="5:12">
      <c r="E480" s="2" t="str">
        <v/>
      </c>
      <c r="H480" s="2" t="str">
        <v/>
      </c>
      <c r="L480" s="2" t="str">
        <v/>
      </c>
    </row>
    <row r="481" spans="5:12">
      <c r="E481" s="2" t="str">
        <v/>
      </c>
      <c r="H481" s="2" t="str">
        <v/>
      </c>
      <c r="L481" s="2" t="str">
        <v/>
      </c>
    </row>
    <row r="482" spans="5:12">
      <c r="E482" s="2" t="str">
        <v/>
      </c>
      <c r="H482" s="2" t="str">
        <v/>
      </c>
      <c r="L482" s="2" t="str">
        <v/>
      </c>
    </row>
    <row r="483" spans="5:12">
      <c r="E483" s="2" t="str">
        <v/>
      </c>
      <c r="H483" s="2" t="str">
        <v/>
      </c>
      <c r="L483" s="2" t="str">
        <v/>
      </c>
    </row>
    <row r="484" spans="5:12">
      <c r="E484" s="2" t="str">
        <v/>
      </c>
      <c r="H484" s="2" t="str">
        <v/>
      </c>
      <c r="L484" s="2" t="str">
        <v/>
      </c>
    </row>
    <row r="485" spans="5:12">
      <c r="E485" s="2" t="str">
        <v/>
      </c>
      <c r="H485" s="2" t="str">
        <v/>
      </c>
      <c r="L485" s="2" t="str">
        <v/>
      </c>
    </row>
    <row r="486" spans="5:12">
      <c r="E486" s="2" t="str">
        <v/>
      </c>
      <c r="H486" s="2" t="str">
        <v/>
      </c>
      <c r="L486" s="2" t="str">
        <v/>
      </c>
    </row>
    <row r="487" spans="5:12">
      <c r="E487" s="2" t="str">
        <v/>
      </c>
      <c r="H487" s="2" t="str">
        <v/>
      </c>
      <c r="L487" s="2" t="str">
        <v/>
      </c>
    </row>
    <row r="488" spans="5:12">
      <c r="E488" s="2" t="str">
        <v/>
      </c>
      <c r="H488" s="2" t="str">
        <v/>
      </c>
      <c r="L488" s="2" t="str">
        <v/>
      </c>
    </row>
    <row r="489" spans="5:12">
      <c r="E489" s="2" t="str">
        <v/>
      </c>
      <c r="H489" s="2" t="str">
        <v/>
      </c>
      <c r="L489" s="2" t="str">
        <v/>
      </c>
    </row>
    <row r="490" spans="5:12">
      <c r="E490" s="2" t="str">
        <v/>
      </c>
      <c r="H490" s="2" t="str">
        <v/>
      </c>
      <c r="L490" s="2" t="str">
        <v/>
      </c>
    </row>
    <row r="491" spans="5:12">
      <c r="E491" s="2" t="str">
        <v/>
      </c>
      <c r="H491" s="2" t="str">
        <v/>
      </c>
      <c r="L491" s="2" t="str">
        <v/>
      </c>
    </row>
    <row r="492" spans="5:12">
      <c r="E492" s="2" t="str">
        <v/>
      </c>
      <c r="H492" s="2" t="str">
        <v/>
      </c>
      <c r="L492" s="2" t="str">
        <v/>
      </c>
    </row>
    <row r="493" spans="5:12">
      <c r="E493" s="2" t="str">
        <v/>
      </c>
      <c r="H493" s="2" t="str">
        <v/>
      </c>
      <c r="L493" s="2" t="str">
        <v/>
      </c>
    </row>
    <row r="494" spans="5:12">
      <c r="E494" s="2" t="str">
        <v/>
      </c>
      <c r="H494" s="2" t="str">
        <v/>
      </c>
      <c r="L494" s="2" t="str">
        <v/>
      </c>
    </row>
    <row r="495" spans="5:12">
      <c r="E495" s="2" t="str">
        <v/>
      </c>
      <c r="H495" s="2" t="str">
        <v/>
      </c>
      <c r="L495" s="2" t="str">
        <v/>
      </c>
    </row>
    <row r="496" spans="5:12">
      <c r="E496" s="2" t="str">
        <v/>
      </c>
      <c r="H496" s="2" t="str">
        <v/>
      </c>
      <c r="L496" s="2" t="str">
        <v/>
      </c>
    </row>
    <row r="497" spans="5:12">
      <c r="E497" s="2" t="str">
        <v/>
      </c>
      <c r="H497" s="2" t="str">
        <v/>
      </c>
      <c r="L497" s="2" t="str">
        <v/>
      </c>
    </row>
    <row r="498" spans="5:12">
      <c r="E498" s="2" t="str">
        <v/>
      </c>
      <c r="H498" s="2" t="str">
        <v/>
      </c>
      <c r="L498" s="2" t="str">
        <v/>
      </c>
    </row>
    <row r="499" spans="5:12">
      <c r="E499" s="2" t="str">
        <v/>
      </c>
      <c r="H499" s="2" t="str">
        <v/>
      </c>
      <c r="L499" s="2" t="str">
        <v/>
      </c>
    </row>
    <row r="500" spans="5:12">
      <c r="E500" s="2" t="str">
        <v/>
      </c>
      <c r="H500" s="2" t="str">
        <v/>
      </c>
      <c r="L500" s="2" t="str">
        <v/>
      </c>
    </row>
    <row r="501" spans="5:12">
      <c r="E501" s="2" t="str">
        <v/>
      </c>
      <c r="H501" s="2" t="str">
        <v/>
      </c>
      <c r="L501" s="2" t="str">
        <v/>
      </c>
    </row>
    <row r="502" spans="5:12">
      <c r="E502" s="2" t="str">
        <v/>
      </c>
      <c r="H502" s="2" t="str">
        <v/>
      </c>
      <c r="L502" s="2" t="str">
        <v/>
      </c>
    </row>
    <row r="503" spans="5:12">
      <c r="E503" s="2" t="str">
        <v/>
      </c>
      <c r="H503" s="2" t="str">
        <v/>
      </c>
      <c r="L503" s="2" t="str">
        <v/>
      </c>
    </row>
    <row r="504" spans="5:12">
      <c r="E504" s="2" t="str">
        <v/>
      </c>
      <c r="H504" s="2" t="str">
        <v/>
      </c>
      <c r="L504" s="2" t="str">
        <v/>
      </c>
    </row>
    <row r="505" spans="5:12">
      <c r="E505" s="2" t="str">
        <v/>
      </c>
      <c r="H505" s="2" t="str">
        <v/>
      </c>
      <c r="L505" s="2" t="str">
        <v/>
      </c>
    </row>
    <row r="506" spans="5:12">
      <c r="E506" s="2" t="str">
        <v/>
      </c>
      <c r="H506" s="2" t="str">
        <v/>
      </c>
      <c r="L506" s="2" t="str">
        <v/>
      </c>
    </row>
    <row r="507" spans="5:12">
      <c r="E507" s="2" t="str">
        <v/>
      </c>
      <c r="H507" s="2" t="str">
        <v/>
      </c>
      <c r="L507" s="2" t="str">
        <v/>
      </c>
    </row>
    <row r="508" spans="5:12">
      <c r="E508" s="2" t="str">
        <v/>
      </c>
      <c r="H508" s="2" t="str">
        <v/>
      </c>
      <c r="L508" s="2" t="str">
        <v/>
      </c>
    </row>
    <row r="509" spans="5:12">
      <c r="E509" s="2" t="str">
        <v/>
      </c>
      <c r="H509" s="2" t="str">
        <v/>
      </c>
      <c r="L509" s="2" t="str">
        <v/>
      </c>
    </row>
    <row r="510" spans="5:12">
      <c r="E510" s="2" t="str">
        <v/>
      </c>
      <c r="H510" s="2" t="str">
        <v/>
      </c>
      <c r="L510" s="2" t="str">
        <v/>
      </c>
    </row>
    <row r="511" spans="5:12">
      <c r="E511" s="2" t="str">
        <v/>
      </c>
      <c r="H511" s="2" t="str">
        <v/>
      </c>
      <c r="L511" s="2" t="str">
        <v/>
      </c>
    </row>
    <row r="512" spans="5:12">
      <c r="E512" s="2" t="str">
        <v/>
      </c>
      <c r="H512" s="2" t="str">
        <v/>
      </c>
      <c r="L512" s="2" t="str">
        <v/>
      </c>
    </row>
    <row r="513" spans="5:12">
      <c r="E513" s="2" t="str">
        <v/>
      </c>
      <c r="H513" s="2" t="str">
        <v/>
      </c>
      <c r="L513" s="2" t="str">
        <v/>
      </c>
    </row>
    <row r="514" spans="5:12">
      <c r="E514" s="2" t="str">
        <v/>
      </c>
      <c r="H514" s="2" t="str">
        <v/>
      </c>
      <c r="L514" s="2" t="str">
        <v/>
      </c>
    </row>
    <row r="515" spans="5:12">
      <c r="E515" s="2" t="str">
        <v/>
      </c>
      <c r="H515" s="2" t="str">
        <v/>
      </c>
      <c r="L515" s="2" t="str">
        <v/>
      </c>
    </row>
    <row r="516" spans="5:12">
      <c r="E516" s="2" t="str">
        <v/>
      </c>
      <c r="H516" s="2" t="str">
        <v/>
      </c>
      <c r="L516" s="2" t="str">
        <v/>
      </c>
    </row>
    <row r="517" spans="5:12">
      <c r="E517" s="2" t="str">
        <v/>
      </c>
      <c r="H517" s="2" t="str">
        <v/>
      </c>
      <c r="L517" s="2" t="str">
        <v/>
      </c>
    </row>
    <row r="518" spans="5:12">
      <c r="E518" s="2" t="str">
        <v/>
      </c>
      <c r="H518" s="2" t="str">
        <v/>
      </c>
      <c r="L518" s="2" t="str">
        <v/>
      </c>
    </row>
    <row r="519" spans="5:12">
      <c r="E519" s="2" t="str">
        <v/>
      </c>
      <c r="H519" s="2" t="str">
        <v/>
      </c>
      <c r="L519" s="2" t="str">
        <v/>
      </c>
    </row>
    <row r="520" spans="5:12">
      <c r="E520" s="2" t="str">
        <v/>
      </c>
      <c r="H520" s="2" t="str">
        <v/>
      </c>
      <c r="L520" s="2" t="str">
        <v/>
      </c>
    </row>
    <row r="521" spans="5:12">
      <c r="E521" s="2" t="str">
        <v/>
      </c>
      <c r="H521" s="2" t="str">
        <v/>
      </c>
      <c r="L521" s="2" t="str">
        <v/>
      </c>
    </row>
    <row r="522" spans="5:12">
      <c r="E522" s="2" t="str">
        <v/>
      </c>
      <c r="H522" s="2" t="str">
        <v/>
      </c>
      <c r="L522" s="2" t="str">
        <v/>
      </c>
    </row>
    <row r="523" spans="5:12">
      <c r="E523" s="2" t="str">
        <v/>
      </c>
      <c r="H523" s="2" t="str">
        <v/>
      </c>
      <c r="L523" s="2" t="str">
        <v/>
      </c>
    </row>
    <row r="524" spans="5:12">
      <c r="E524" s="2" t="str">
        <v/>
      </c>
      <c r="H524" s="2" t="str">
        <v/>
      </c>
      <c r="L524" s="2" t="str">
        <v/>
      </c>
    </row>
    <row r="525" spans="5:12">
      <c r="E525" s="2" t="str">
        <v/>
      </c>
      <c r="H525" s="2" t="str">
        <v/>
      </c>
      <c r="L525" s="2" t="str">
        <v/>
      </c>
    </row>
    <row r="526" spans="5:12">
      <c r="E526" s="2" t="str">
        <v/>
      </c>
      <c r="H526" s="2" t="str">
        <v/>
      </c>
      <c r="L526" s="2" t="str">
        <v/>
      </c>
    </row>
    <row r="527" spans="5:12">
      <c r="E527" s="2" t="str">
        <v/>
      </c>
      <c r="H527" s="2" t="str">
        <v/>
      </c>
      <c r="L527" s="2" t="str">
        <v/>
      </c>
    </row>
    <row r="528" spans="5:12">
      <c r="E528" s="2" t="str">
        <v/>
      </c>
      <c r="H528" s="2" t="str">
        <v/>
      </c>
      <c r="L528" s="2" t="str">
        <v/>
      </c>
    </row>
    <row r="529" spans="5:12">
      <c r="E529" s="2" t="str">
        <v/>
      </c>
      <c r="H529" s="2" t="str">
        <v/>
      </c>
      <c r="L529" s="2" t="str">
        <v/>
      </c>
    </row>
    <row r="530" spans="5:12">
      <c r="E530" s="2" t="str">
        <v/>
      </c>
      <c r="H530" s="2" t="str">
        <v/>
      </c>
      <c r="L530" s="2" t="str">
        <v/>
      </c>
    </row>
    <row r="531" spans="5:12">
      <c r="E531" s="2" t="str">
        <v/>
      </c>
      <c r="H531" s="2" t="str">
        <v/>
      </c>
      <c r="L531" s="2" t="str">
        <v/>
      </c>
    </row>
    <row r="532" spans="5:12">
      <c r="E532" s="2" t="str">
        <v/>
      </c>
      <c r="H532" s="2" t="str">
        <v/>
      </c>
      <c r="L532" s="2" t="str">
        <v/>
      </c>
    </row>
    <row r="533" spans="5:12">
      <c r="E533" s="2" t="str">
        <v/>
      </c>
      <c r="H533" s="2" t="str">
        <v/>
      </c>
      <c r="L533" s="2" t="str">
        <v/>
      </c>
    </row>
    <row r="534" spans="5:12">
      <c r="E534" s="2" t="str">
        <v/>
      </c>
      <c r="H534" s="2" t="str">
        <v/>
      </c>
      <c r="L534" s="2" t="str">
        <v/>
      </c>
    </row>
    <row r="535" spans="5:12">
      <c r="E535" s="2" t="str">
        <v/>
      </c>
      <c r="H535" s="2" t="str">
        <v/>
      </c>
      <c r="L535" s="2" t="str">
        <v/>
      </c>
    </row>
    <row r="536" spans="5:12">
      <c r="E536" s="2" t="str">
        <v/>
      </c>
      <c r="H536" s="2" t="str">
        <v/>
      </c>
      <c r="L536" s="2" t="str">
        <v/>
      </c>
    </row>
    <row r="537" spans="5:12">
      <c r="E537" s="2" t="str">
        <v/>
      </c>
      <c r="H537" s="2" t="str">
        <v/>
      </c>
      <c r="L537" s="2" t="str">
        <v/>
      </c>
    </row>
    <row r="538" spans="5:12">
      <c r="E538" s="2" t="str">
        <v/>
      </c>
      <c r="H538" s="2" t="str">
        <v/>
      </c>
      <c r="L538" s="2" t="str">
        <v/>
      </c>
    </row>
    <row r="539" spans="5:12">
      <c r="E539" s="2" t="str">
        <v/>
      </c>
      <c r="H539" s="2" t="str">
        <v/>
      </c>
      <c r="L539" s="2" t="str">
        <v/>
      </c>
    </row>
    <row r="540" spans="5:12">
      <c r="E540" s="2" t="str">
        <v/>
      </c>
      <c r="H540" s="2" t="str">
        <v/>
      </c>
      <c r="L540" s="2" t="str">
        <v/>
      </c>
    </row>
    <row r="541" spans="5:12">
      <c r="E541" s="2" t="str">
        <v/>
      </c>
      <c r="H541" s="2" t="str">
        <v/>
      </c>
      <c r="L541" s="2" t="str">
        <v/>
      </c>
    </row>
    <row r="542" spans="5:12">
      <c r="E542" s="2" t="str">
        <v/>
      </c>
      <c r="H542" s="2" t="str">
        <v/>
      </c>
      <c r="L542" s="2" t="str">
        <v/>
      </c>
    </row>
    <row r="543" spans="5:12">
      <c r="E543" s="2" t="str">
        <v/>
      </c>
      <c r="H543" s="2" t="str">
        <v/>
      </c>
      <c r="L543" s="2" t="str">
        <v/>
      </c>
    </row>
    <row r="544" spans="5:12">
      <c r="E544" s="2" t="str">
        <v/>
      </c>
      <c r="H544" s="2" t="str">
        <v/>
      </c>
      <c r="L544" s="2" t="str">
        <v/>
      </c>
    </row>
    <row r="545" spans="5:12">
      <c r="E545" s="2" t="str">
        <v/>
      </c>
      <c r="H545" s="2" t="str">
        <v/>
      </c>
      <c r="L545" s="2" t="str">
        <v/>
      </c>
    </row>
    <row r="546" spans="5:12">
      <c r="E546" s="2" t="str">
        <v/>
      </c>
      <c r="H546" s="2" t="str">
        <v/>
      </c>
      <c r="L546" s="2" t="str">
        <v/>
      </c>
    </row>
    <row r="547" spans="5:12">
      <c r="E547" s="2" t="str">
        <v/>
      </c>
      <c r="H547" s="2" t="str">
        <v/>
      </c>
      <c r="L547" s="2" t="str">
        <v/>
      </c>
    </row>
    <row r="548" spans="5:12">
      <c r="E548" s="2" t="str">
        <v/>
      </c>
      <c r="H548" s="2" t="str">
        <v/>
      </c>
      <c r="L548" s="2" t="str">
        <v/>
      </c>
    </row>
    <row r="549" spans="5:12">
      <c r="E549" s="2" t="str">
        <v/>
      </c>
      <c r="H549" s="2" t="str">
        <v/>
      </c>
      <c r="L549" s="2" t="str">
        <v/>
      </c>
    </row>
    <row r="550" spans="5:12">
      <c r="E550" s="2" t="str">
        <v/>
      </c>
      <c r="H550" s="2" t="str">
        <v/>
      </c>
      <c r="L550" s="2" t="str">
        <v/>
      </c>
    </row>
    <row r="551" spans="5:12">
      <c r="E551" s="2" t="str">
        <v/>
      </c>
      <c r="H551" s="2" t="str">
        <v/>
      </c>
      <c r="L551" s="2" t="str">
        <v/>
      </c>
    </row>
    <row r="552" spans="5:12">
      <c r="E552" s="2" t="str">
        <v/>
      </c>
      <c r="H552" s="2" t="str">
        <v/>
      </c>
      <c r="L552" s="2" t="str">
        <v/>
      </c>
    </row>
    <row r="553" spans="5:12">
      <c r="E553" s="2" t="str">
        <v/>
      </c>
      <c r="H553" s="2" t="str">
        <v/>
      </c>
      <c r="L553" s="2" t="str">
        <v/>
      </c>
    </row>
    <row r="554" spans="5:12">
      <c r="E554" s="2" t="str">
        <v/>
      </c>
      <c r="H554" s="2" t="str">
        <v/>
      </c>
      <c r="L554" s="2" t="str">
        <v/>
      </c>
    </row>
    <row r="555" spans="5:12">
      <c r="E555" s="2" t="str">
        <v/>
      </c>
      <c r="H555" s="2" t="str">
        <v/>
      </c>
      <c r="L555" s="2" t="str">
        <v/>
      </c>
    </row>
    <row r="556" spans="5:12">
      <c r="E556" s="2" t="str">
        <v/>
      </c>
      <c r="H556" s="2" t="str">
        <v/>
      </c>
      <c r="L556" s="2" t="str">
        <v/>
      </c>
    </row>
    <row r="557" spans="5:12">
      <c r="E557" s="2" t="str">
        <v/>
      </c>
      <c r="H557" s="2" t="str">
        <v/>
      </c>
      <c r="L557" s="2" t="str">
        <v/>
      </c>
    </row>
    <row r="558" spans="5:12">
      <c r="E558" s="2" t="str">
        <v/>
      </c>
      <c r="H558" s="2" t="str">
        <v/>
      </c>
      <c r="L558" s="2" t="str">
        <v/>
      </c>
    </row>
    <row r="559" spans="5:12">
      <c r="E559" s="2" t="str">
        <v/>
      </c>
      <c r="H559" s="2" t="str">
        <v/>
      </c>
      <c r="L559" s="2" t="str">
        <v/>
      </c>
    </row>
    <row r="560" spans="5:12">
      <c r="E560" s="2" t="str">
        <v/>
      </c>
      <c r="H560" s="2" t="str">
        <v/>
      </c>
      <c r="L560" s="2" t="str">
        <v/>
      </c>
    </row>
    <row r="561" spans="5:12">
      <c r="E561" s="2" t="str">
        <v/>
      </c>
      <c r="H561" s="2" t="str">
        <v/>
      </c>
      <c r="L561" s="2" t="str">
        <v/>
      </c>
    </row>
    <row r="562" spans="5:12">
      <c r="E562" s="2" t="str">
        <v/>
      </c>
      <c r="H562" s="2" t="str">
        <v/>
      </c>
      <c r="L562" s="2" t="str">
        <v/>
      </c>
    </row>
    <row r="563" spans="5:12">
      <c r="E563" s="2" t="str">
        <v/>
      </c>
      <c r="H563" s="2" t="str">
        <v/>
      </c>
      <c r="L563" s="2" t="str">
        <v/>
      </c>
    </row>
    <row r="564" spans="5:12">
      <c r="E564" s="2" t="str">
        <v/>
      </c>
      <c r="H564" s="2" t="str">
        <v/>
      </c>
      <c r="L564" s="2" t="str">
        <v/>
      </c>
    </row>
    <row r="565" spans="5:12">
      <c r="E565" s="2" t="str">
        <v/>
      </c>
      <c r="H565" s="2" t="str">
        <v/>
      </c>
      <c r="L565" s="2" t="str">
        <v/>
      </c>
    </row>
    <row r="566" spans="5:12">
      <c r="E566" s="2" t="str">
        <v/>
      </c>
      <c r="H566" s="2" t="str">
        <v/>
      </c>
      <c r="L566" s="2" t="str">
        <v/>
      </c>
    </row>
    <row r="567" spans="5:12">
      <c r="E567" s="2" t="str">
        <v/>
      </c>
      <c r="H567" s="2" t="str">
        <v/>
      </c>
      <c r="L567" s="2" t="str">
        <v/>
      </c>
    </row>
    <row r="568" spans="5:12">
      <c r="E568" s="2" t="str">
        <v/>
      </c>
      <c r="H568" s="2" t="str">
        <v/>
      </c>
      <c r="L568" s="2" t="str">
        <v/>
      </c>
    </row>
    <row r="569" spans="5:12">
      <c r="E569" s="2" t="str">
        <v/>
      </c>
      <c r="H569" s="2" t="str">
        <v/>
      </c>
      <c r="L569" s="2" t="str">
        <v/>
      </c>
    </row>
    <row r="570" spans="5:12">
      <c r="E570" s="2" t="str">
        <v/>
      </c>
      <c r="H570" s="2" t="str">
        <v/>
      </c>
      <c r="L570" s="2" t="str">
        <v/>
      </c>
    </row>
    <row r="571" spans="5:12">
      <c r="E571" s="2" t="str">
        <v/>
      </c>
      <c r="H571" s="2" t="str">
        <v/>
      </c>
      <c r="L571" s="2" t="str">
        <v/>
      </c>
    </row>
    <row r="572" spans="5:12">
      <c r="E572" s="2" t="str">
        <v/>
      </c>
      <c r="H572" s="2" t="str">
        <v/>
      </c>
      <c r="L572" s="2" t="str">
        <v/>
      </c>
    </row>
    <row r="573" spans="5:12">
      <c r="E573" s="2" t="str">
        <v/>
      </c>
      <c r="H573" s="2" t="str">
        <v/>
      </c>
      <c r="L573" s="2" t="str">
        <v/>
      </c>
    </row>
    <row r="574" spans="5:12">
      <c r="E574" s="2" t="str">
        <v/>
      </c>
      <c r="H574" s="2" t="str">
        <v/>
      </c>
      <c r="L574" s="2" t="str">
        <v/>
      </c>
    </row>
    <row r="575" spans="5:12">
      <c r="E575" s="2" t="str">
        <v/>
      </c>
      <c r="H575" s="2" t="str">
        <v/>
      </c>
      <c r="L575" s="2" t="str">
        <v/>
      </c>
    </row>
    <row r="576" spans="5:12">
      <c r="E576" s="2" t="str">
        <v/>
      </c>
      <c r="H576" s="2" t="str">
        <v/>
      </c>
      <c r="L576" s="2" t="str">
        <v/>
      </c>
    </row>
    <row r="577" spans="5:12">
      <c r="E577" s="2" t="str">
        <v/>
      </c>
      <c r="H577" s="2" t="str">
        <v/>
      </c>
      <c r="L577" s="2" t="str">
        <v/>
      </c>
    </row>
    <row r="578" spans="5:12">
      <c r="E578" s="2" t="str">
        <v/>
      </c>
      <c r="H578" s="2" t="str">
        <v/>
      </c>
      <c r="L578" s="2" t="str">
        <v/>
      </c>
    </row>
    <row r="579" spans="5:12">
      <c r="E579" s="2" t="str">
        <v/>
      </c>
      <c r="H579" s="2" t="str">
        <v/>
      </c>
      <c r="L579" s="2" t="str">
        <v/>
      </c>
    </row>
    <row r="580" spans="5:12">
      <c r="E580" s="2" t="str">
        <v/>
      </c>
      <c r="H580" s="2" t="str">
        <v/>
      </c>
      <c r="L580" s="2" t="str">
        <v/>
      </c>
    </row>
    <row r="581" spans="5:12">
      <c r="E581" s="2" t="str">
        <v/>
      </c>
      <c r="H581" s="2" t="str">
        <v/>
      </c>
      <c r="L581" s="2" t="str">
        <v/>
      </c>
    </row>
    <row r="582" spans="5:12">
      <c r="E582" s="2" t="str">
        <v/>
      </c>
      <c r="H582" s="2" t="str">
        <v/>
      </c>
      <c r="L582" s="2" t="str">
        <v/>
      </c>
    </row>
    <row r="583" spans="5:12">
      <c r="E583" s="2" t="str">
        <v/>
      </c>
      <c r="H583" s="2" t="str">
        <v/>
      </c>
      <c r="L583" s="2" t="str">
        <v/>
      </c>
    </row>
    <row r="584" spans="5:12">
      <c r="E584" s="2" t="str">
        <v/>
      </c>
      <c r="H584" s="2" t="str">
        <v/>
      </c>
      <c r="L584" s="2" t="str">
        <v/>
      </c>
    </row>
    <row r="585" spans="5:12">
      <c r="E585" s="2" t="str">
        <v/>
      </c>
      <c r="H585" s="2" t="str">
        <v/>
      </c>
      <c r="L585" s="2" t="str">
        <v/>
      </c>
    </row>
    <row r="586" spans="5:12">
      <c r="E586" s="2" t="str">
        <v/>
      </c>
      <c r="H586" s="2" t="str">
        <v/>
      </c>
      <c r="L586" s="2" t="str">
        <v/>
      </c>
    </row>
    <row r="587" spans="5:12">
      <c r="E587" s="2" t="str">
        <v/>
      </c>
      <c r="H587" s="2" t="str">
        <v/>
      </c>
      <c r="L587" s="2" t="str">
        <v/>
      </c>
    </row>
    <row r="588" spans="5:12">
      <c r="E588" s="2" t="str">
        <v/>
      </c>
      <c r="H588" s="2" t="str">
        <v/>
      </c>
      <c r="L588" s="2" t="str">
        <v/>
      </c>
    </row>
    <row r="589" spans="5:12">
      <c r="E589" s="2" t="str">
        <v/>
      </c>
      <c r="H589" s="2" t="str">
        <v/>
      </c>
      <c r="L589" s="2" t="str">
        <v/>
      </c>
    </row>
    <row r="590" spans="5:12">
      <c r="E590" s="2" t="str">
        <v/>
      </c>
      <c r="H590" s="2" t="str">
        <v/>
      </c>
      <c r="L590" s="2" t="str">
        <v/>
      </c>
    </row>
    <row r="591" spans="5:12">
      <c r="E591" s="2" t="str">
        <v/>
      </c>
      <c r="H591" s="2" t="str">
        <v/>
      </c>
      <c r="L591" s="2" t="str">
        <v/>
      </c>
    </row>
    <row r="592" spans="5:12">
      <c r="E592" s="2" t="str">
        <v/>
      </c>
      <c r="H592" s="2" t="str">
        <v/>
      </c>
      <c r="L592" s="2" t="str">
        <v/>
      </c>
    </row>
    <row r="593" spans="5:12">
      <c r="E593" s="2" t="str">
        <v/>
      </c>
      <c r="H593" s="2" t="str">
        <v/>
      </c>
      <c r="L593" s="2" t="str">
        <v/>
      </c>
    </row>
    <row r="594" spans="5:12">
      <c r="E594" s="2" t="str">
        <v/>
      </c>
      <c r="H594" s="2" t="str">
        <v/>
      </c>
      <c r="L594" s="2" t="str">
        <v/>
      </c>
    </row>
    <row r="595" spans="5:12">
      <c r="E595" s="2" t="str">
        <v/>
      </c>
      <c r="H595" s="2" t="str">
        <v/>
      </c>
      <c r="L595" s="2" t="str">
        <v/>
      </c>
    </row>
    <row r="596" spans="5:12">
      <c r="E596" s="2" t="str">
        <v/>
      </c>
      <c r="H596" s="2" t="str">
        <v/>
      </c>
      <c r="L596" s="2" t="str">
        <v/>
      </c>
    </row>
    <row r="597" spans="5:12">
      <c r="E597" s="2" t="str">
        <v/>
      </c>
      <c r="H597" s="2" t="str">
        <v/>
      </c>
      <c r="L597" s="2" t="str">
        <v/>
      </c>
    </row>
    <row r="598" spans="5:12">
      <c r="E598" s="2" t="str">
        <v/>
      </c>
      <c r="H598" s="2" t="str">
        <v/>
      </c>
      <c r="L598" s="2" t="str">
        <v/>
      </c>
    </row>
    <row r="599" spans="5:12">
      <c r="E599" s="2" t="str">
        <v/>
      </c>
      <c r="H599" s="2" t="str">
        <v/>
      </c>
      <c r="L599" s="2" t="str">
        <v/>
      </c>
    </row>
    <row r="600" spans="5:12">
      <c r="E600" s="2" t="str">
        <v/>
      </c>
      <c r="H600" s="2" t="str">
        <v/>
      </c>
      <c r="L600" s="2" t="str">
        <v/>
      </c>
    </row>
    <row r="601" spans="5:12">
      <c r="E601" s="2" t="str">
        <v/>
      </c>
      <c r="H601" s="2" t="str">
        <v/>
      </c>
      <c r="L601" s="2" t="str">
        <v/>
      </c>
    </row>
    <row r="602" spans="5:12">
      <c r="E602" s="2" t="str">
        <v/>
      </c>
      <c r="H602" s="2" t="str">
        <v/>
      </c>
      <c r="L602" s="2" t="str">
        <v/>
      </c>
    </row>
    <row r="603" spans="5:12">
      <c r="E603" s="2" t="str">
        <v/>
      </c>
      <c r="H603" s="2" t="str">
        <v/>
      </c>
      <c r="L603" s="2" t="str">
        <v/>
      </c>
    </row>
    <row r="604" spans="5:12">
      <c r="E604" s="2" t="str">
        <v/>
      </c>
      <c r="H604" s="2" t="str">
        <v/>
      </c>
      <c r="L604" s="2" t="str">
        <v/>
      </c>
    </row>
    <row r="605" spans="5:12">
      <c r="E605" s="2" t="str">
        <v/>
      </c>
      <c r="H605" s="2" t="str">
        <v/>
      </c>
      <c r="L605" s="2" t="str">
        <v/>
      </c>
    </row>
    <row r="606" spans="5:12">
      <c r="E606" s="2" t="str">
        <v/>
      </c>
      <c r="H606" s="2" t="str">
        <v/>
      </c>
      <c r="L606" s="2" t="str">
        <v/>
      </c>
    </row>
    <row r="607" spans="5:12">
      <c r="E607" s="2" t="str">
        <v/>
      </c>
      <c r="H607" s="2" t="str">
        <v/>
      </c>
      <c r="L607" s="2" t="str">
        <v/>
      </c>
    </row>
    <row r="608" spans="5:12">
      <c r="E608" s="2" t="str">
        <v/>
      </c>
      <c r="H608" s="2" t="str">
        <v/>
      </c>
      <c r="L608" s="2" t="str">
        <v/>
      </c>
    </row>
    <row r="609" spans="5:12">
      <c r="E609" s="2" t="str">
        <v/>
      </c>
      <c r="H609" s="2" t="str">
        <v/>
      </c>
      <c r="L609" s="2" t="str">
        <v/>
      </c>
    </row>
    <row r="610" spans="5:12">
      <c r="E610" s="2" t="str">
        <v/>
      </c>
      <c r="H610" s="2" t="str">
        <v/>
      </c>
      <c r="L610" s="2" t="str">
        <v/>
      </c>
    </row>
    <row r="611" spans="5:12">
      <c r="E611" s="2" t="str">
        <v/>
      </c>
      <c r="H611" s="2" t="str">
        <v/>
      </c>
      <c r="L611" s="2" t="str">
        <v/>
      </c>
    </row>
    <row r="612" spans="5:12">
      <c r="E612" s="2" t="str">
        <v/>
      </c>
      <c r="H612" s="2" t="str">
        <v/>
      </c>
      <c r="L612" s="2" t="str">
        <v/>
      </c>
    </row>
    <row r="613" spans="5:12">
      <c r="E613" s="2" t="str">
        <v/>
      </c>
      <c r="H613" s="2" t="str">
        <v/>
      </c>
      <c r="L613" s="2" t="str">
        <v/>
      </c>
    </row>
    <row r="614" spans="5:12">
      <c r="E614" s="2" t="str">
        <v/>
      </c>
      <c r="H614" s="2" t="str">
        <v/>
      </c>
      <c r="L614" s="2" t="str">
        <v/>
      </c>
    </row>
    <row r="615" spans="5:12">
      <c r="E615" s="2" t="str">
        <v/>
      </c>
      <c r="H615" s="2" t="str">
        <v/>
      </c>
      <c r="L615" s="2" t="str">
        <v/>
      </c>
    </row>
    <row r="616" spans="5:12">
      <c r="E616" s="2" t="str">
        <v/>
      </c>
      <c r="H616" s="2" t="str">
        <v/>
      </c>
      <c r="L616" s="2" t="str">
        <v/>
      </c>
    </row>
    <row r="617" spans="5:12">
      <c r="E617" s="2" t="str">
        <v/>
      </c>
      <c r="H617" s="2" t="str">
        <v/>
      </c>
      <c r="L617" s="2" t="str">
        <v/>
      </c>
    </row>
    <row r="618" spans="5:12">
      <c r="E618" s="2" t="str">
        <v/>
      </c>
      <c r="H618" s="2" t="str">
        <v/>
      </c>
      <c r="L618" s="2" t="str">
        <v/>
      </c>
    </row>
    <row r="619" spans="5:12">
      <c r="E619" s="2" t="str">
        <v/>
      </c>
      <c r="H619" s="2" t="str">
        <v/>
      </c>
      <c r="L619" s="2" t="str">
        <v/>
      </c>
    </row>
    <row r="620" spans="5:12">
      <c r="E620" s="2" t="str">
        <v/>
      </c>
      <c r="H620" s="2" t="str">
        <v/>
      </c>
      <c r="L620" s="2" t="str">
        <v/>
      </c>
    </row>
    <row r="621" spans="5:12">
      <c r="E621" s="2" t="str">
        <v/>
      </c>
      <c r="H621" s="2" t="str">
        <v/>
      </c>
      <c r="L621" s="2" t="str">
        <v/>
      </c>
    </row>
    <row r="622" spans="5:12">
      <c r="E622" s="2" t="str">
        <v/>
      </c>
      <c r="H622" s="2" t="str">
        <v/>
      </c>
      <c r="L622" s="2" t="str">
        <v/>
      </c>
    </row>
    <row r="623" spans="5:12">
      <c r="E623" s="2" t="str">
        <v/>
      </c>
      <c r="H623" s="2" t="str">
        <v/>
      </c>
      <c r="L623" s="2" t="str">
        <v/>
      </c>
    </row>
    <row r="624" spans="5:12">
      <c r="E624" s="2" t="str">
        <v/>
      </c>
      <c r="H624" s="2" t="str">
        <v/>
      </c>
      <c r="L624" s="2" t="str">
        <v/>
      </c>
    </row>
    <row r="625" spans="5:12">
      <c r="E625" s="2" t="str">
        <v/>
      </c>
      <c r="H625" s="2" t="str">
        <v/>
      </c>
      <c r="L625" s="2" t="str">
        <v/>
      </c>
    </row>
    <row r="626" spans="5:12">
      <c r="E626" s="2" t="str">
        <v/>
      </c>
      <c r="H626" s="2" t="str">
        <v/>
      </c>
      <c r="L626" s="2" t="str">
        <v/>
      </c>
    </row>
    <row r="627" spans="5:12">
      <c r="E627" s="2" t="str">
        <v/>
      </c>
      <c r="H627" s="2" t="str">
        <v/>
      </c>
      <c r="L627" s="2" t="str">
        <v/>
      </c>
    </row>
    <row r="628" spans="5:12">
      <c r="E628" s="2" t="str">
        <v/>
      </c>
      <c r="H628" s="2" t="str">
        <v/>
      </c>
      <c r="L628" s="2" t="str">
        <v/>
      </c>
    </row>
    <row r="629" spans="5:12">
      <c r="E629" s="2" t="str">
        <v/>
      </c>
      <c r="H629" s="2" t="str">
        <v/>
      </c>
      <c r="L629" s="2" t="str">
        <v/>
      </c>
    </row>
    <row r="630" spans="5:12">
      <c r="E630" s="2" t="str">
        <v/>
      </c>
      <c r="H630" s="2" t="str">
        <v/>
      </c>
      <c r="L630" s="2" t="str">
        <v/>
      </c>
    </row>
    <row r="631" spans="5:12">
      <c r="E631" s="2" t="str">
        <v/>
      </c>
      <c r="H631" s="2" t="str">
        <v/>
      </c>
      <c r="L631" s="2" t="str">
        <v/>
      </c>
    </row>
    <row r="632" spans="5:12">
      <c r="E632" s="2" t="str">
        <v/>
      </c>
      <c r="H632" s="2" t="str">
        <v/>
      </c>
      <c r="L632" s="2" t="str">
        <v/>
      </c>
    </row>
    <row r="633" spans="5:12">
      <c r="E633" s="2" t="str">
        <v/>
      </c>
      <c r="H633" s="2" t="str">
        <v/>
      </c>
      <c r="L633" s="2" t="str">
        <v/>
      </c>
    </row>
    <row r="634" spans="5:12">
      <c r="E634" s="2" t="str">
        <v/>
      </c>
      <c r="H634" s="2" t="str">
        <v/>
      </c>
      <c r="L634" s="2" t="str">
        <v/>
      </c>
    </row>
    <row r="635" spans="5:12">
      <c r="E635" s="2" t="str">
        <v/>
      </c>
      <c r="H635" s="2" t="str">
        <v/>
      </c>
      <c r="L635" s="2" t="str">
        <v/>
      </c>
    </row>
    <row r="636" spans="5:12">
      <c r="E636" s="2" t="str">
        <v/>
      </c>
      <c r="H636" s="2" t="str">
        <v/>
      </c>
      <c r="L636" s="2" t="str">
        <v/>
      </c>
    </row>
    <row r="637" spans="5:12">
      <c r="E637" s="2" t="str">
        <v/>
      </c>
      <c r="H637" s="2" t="str">
        <v/>
      </c>
      <c r="L637" s="2" t="str">
        <v/>
      </c>
    </row>
    <row r="638" spans="5:12">
      <c r="E638" s="2" t="str">
        <v/>
      </c>
      <c r="H638" s="2" t="str">
        <v/>
      </c>
      <c r="L638" s="2" t="str">
        <v/>
      </c>
    </row>
    <row r="639" spans="5:12">
      <c r="E639" s="2" t="str">
        <v/>
      </c>
      <c r="H639" s="2" t="str">
        <v/>
      </c>
      <c r="L639" s="2" t="str">
        <v/>
      </c>
    </row>
    <row r="640" spans="5:12">
      <c r="E640" s="2" t="str">
        <v/>
      </c>
      <c r="H640" s="2" t="str">
        <v/>
      </c>
      <c r="L640" s="2" t="str">
        <v/>
      </c>
    </row>
    <row r="641" spans="5:12">
      <c r="E641" s="2" t="str">
        <v/>
      </c>
      <c r="H641" s="2" t="str">
        <v/>
      </c>
      <c r="L641" s="2" t="str">
        <v/>
      </c>
    </row>
    <row r="642" spans="5:12">
      <c r="E642" s="2" t="str">
        <v/>
      </c>
      <c r="H642" s="2" t="str">
        <v/>
      </c>
      <c r="L642" s="2" t="str">
        <v/>
      </c>
    </row>
    <row r="643" spans="5:12">
      <c r="E643" s="2" t="str">
        <v/>
      </c>
      <c r="H643" s="2" t="str">
        <v/>
      </c>
      <c r="L643" s="2" t="str">
        <v/>
      </c>
    </row>
    <row r="644" spans="5:12">
      <c r="E644" s="2" t="str">
        <v/>
      </c>
      <c r="H644" s="2" t="str">
        <v/>
      </c>
      <c r="L644" s="2" t="str">
        <v/>
      </c>
    </row>
    <row r="645" spans="5:12">
      <c r="E645" s="2" t="str">
        <v/>
      </c>
      <c r="H645" s="2" t="str">
        <v/>
      </c>
      <c r="L645" s="2" t="str">
        <v/>
      </c>
    </row>
    <row r="646" spans="5:12">
      <c r="E646" s="2" t="str">
        <v/>
      </c>
      <c r="H646" s="2" t="str">
        <v/>
      </c>
      <c r="L646" s="2" t="str">
        <v/>
      </c>
    </row>
    <row r="647" spans="5:12">
      <c r="E647" s="2" t="str">
        <v/>
      </c>
      <c r="H647" s="2" t="str">
        <v/>
      </c>
      <c r="L647" s="2" t="str">
        <v/>
      </c>
    </row>
    <row r="648" spans="5:12">
      <c r="E648" s="2" t="str">
        <v/>
      </c>
      <c r="H648" s="2" t="str">
        <v/>
      </c>
      <c r="L648" s="2" t="str">
        <v/>
      </c>
    </row>
    <row r="649" spans="5:12">
      <c r="E649" s="2" t="str">
        <v/>
      </c>
      <c r="H649" s="2" t="str">
        <v/>
      </c>
      <c r="L649" s="2" t="str">
        <v/>
      </c>
    </row>
    <row r="650" spans="5:12">
      <c r="E650" s="2" t="str">
        <v/>
      </c>
      <c r="H650" s="2" t="str">
        <v/>
      </c>
      <c r="L650" s="2" t="str">
        <v/>
      </c>
    </row>
    <row r="651" spans="5:12">
      <c r="E651" s="2" t="str">
        <v/>
      </c>
      <c r="H651" s="2" t="str">
        <v/>
      </c>
      <c r="L651" s="2" t="str">
        <v/>
      </c>
    </row>
    <row r="652" spans="5:12">
      <c r="E652" s="2" t="str">
        <v/>
      </c>
      <c r="H652" s="2" t="str">
        <v/>
      </c>
      <c r="L652" s="2" t="str">
        <v/>
      </c>
    </row>
    <row r="653" spans="5:12">
      <c r="E653" s="2" t="str">
        <v/>
      </c>
      <c r="H653" s="2" t="str">
        <v/>
      </c>
      <c r="L653" s="2" t="str">
        <v/>
      </c>
    </row>
    <row r="654" spans="5:12">
      <c r="E654" s="2" t="str">
        <v/>
      </c>
      <c r="H654" s="2" t="str">
        <v/>
      </c>
      <c r="L654" s="2" t="str">
        <v/>
      </c>
    </row>
    <row r="655" spans="5:12">
      <c r="E655" s="2" t="str">
        <v/>
      </c>
      <c r="H655" s="2" t="str">
        <v/>
      </c>
      <c r="L655" s="2" t="str">
        <v/>
      </c>
    </row>
    <row r="656" spans="5:12">
      <c r="E656" s="2" t="str">
        <v/>
      </c>
      <c r="H656" s="2" t="str">
        <v/>
      </c>
      <c r="L656" s="2" t="str">
        <v/>
      </c>
    </row>
    <row r="657" spans="5:12">
      <c r="E657" s="2" t="str">
        <v/>
      </c>
      <c r="H657" s="2" t="str">
        <v/>
      </c>
      <c r="L657" s="2" t="str">
        <v/>
      </c>
    </row>
    <row r="658" spans="5:12">
      <c r="E658" s="2" t="str">
        <v/>
      </c>
      <c r="H658" s="2" t="str">
        <v/>
      </c>
      <c r="L658" s="2" t="str">
        <v/>
      </c>
    </row>
    <row r="659" spans="5:12">
      <c r="E659" s="2" t="str">
        <v/>
      </c>
      <c r="H659" s="2" t="str">
        <v/>
      </c>
      <c r="L659" s="2" t="str">
        <v/>
      </c>
    </row>
    <row r="660" spans="5:12">
      <c r="E660" s="2" t="str">
        <v/>
      </c>
      <c r="H660" s="2" t="str">
        <v/>
      </c>
      <c r="L660" s="2" t="str">
        <v/>
      </c>
    </row>
    <row r="661" spans="5:12">
      <c r="E661" s="2" t="str">
        <v/>
      </c>
      <c r="H661" s="2" t="str">
        <v/>
      </c>
      <c r="L661" s="2" t="str">
        <v/>
      </c>
    </row>
    <row r="662" spans="5:12">
      <c r="E662" s="2" t="str">
        <v/>
      </c>
      <c r="H662" s="2" t="str">
        <v/>
      </c>
      <c r="L662" s="2" t="str">
        <v/>
      </c>
    </row>
    <row r="663" spans="5:12">
      <c r="E663" s="2" t="str">
        <v/>
      </c>
      <c r="H663" s="2" t="str">
        <v/>
      </c>
      <c r="L663" s="2" t="str">
        <v/>
      </c>
    </row>
    <row r="664" spans="5:12">
      <c r="E664" s="2" t="str">
        <v/>
      </c>
      <c r="H664" s="2" t="str">
        <v/>
      </c>
      <c r="L664" s="2" t="str">
        <v/>
      </c>
    </row>
    <row r="665" spans="5:12">
      <c r="E665" s="2" t="str">
        <v/>
      </c>
      <c r="H665" s="2" t="str">
        <v/>
      </c>
      <c r="L665" s="2" t="str">
        <v/>
      </c>
    </row>
    <row r="666" spans="5:12">
      <c r="E666" s="2" t="str">
        <v/>
      </c>
      <c r="H666" s="2" t="str">
        <v/>
      </c>
      <c r="L666" s="2" t="str">
        <v/>
      </c>
    </row>
    <row r="667" spans="5:12">
      <c r="E667" s="2" t="str">
        <v/>
      </c>
      <c r="H667" s="2" t="str">
        <v/>
      </c>
      <c r="L667" s="2" t="str">
        <v/>
      </c>
    </row>
    <row r="668" spans="5:12">
      <c r="E668" s="2" t="str">
        <v/>
      </c>
      <c r="H668" s="2" t="str">
        <v/>
      </c>
      <c r="L668" s="2" t="str">
        <v/>
      </c>
    </row>
    <row r="669" spans="5:12">
      <c r="E669" s="2" t="str">
        <v/>
      </c>
      <c r="H669" s="2" t="str">
        <v/>
      </c>
      <c r="L669" s="2" t="str">
        <v/>
      </c>
    </row>
    <row r="670" spans="5:12">
      <c r="E670" s="2" t="str">
        <v/>
      </c>
      <c r="H670" s="2" t="str">
        <v/>
      </c>
      <c r="L670" s="2" t="str">
        <v/>
      </c>
    </row>
    <row r="671" spans="5:12">
      <c r="E671" s="2" t="str">
        <v/>
      </c>
      <c r="H671" s="2" t="str">
        <v/>
      </c>
      <c r="L671" s="2" t="str">
        <v/>
      </c>
    </row>
    <row r="672" spans="5:12">
      <c r="E672" s="2" t="str">
        <v/>
      </c>
      <c r="H672" s="2" t="str">
        <v/>
      </c>
      <c r="L672" s="2" t="str">
        <v/>
      </c>
    </row>
    <row r="673" spans="5:12">
      <c r="E673" s="2" t="str">
        <v/>
      </c>
      <c r="H673" s="2" t="str">
        <v/>
      </c>
      <c r="L673" s="2" t="str">
        <v/>
      </c>
    </row>
    <row r="674" spans="5:12">
      <c r="E674" s="2" t="str">
        <v/>
      </c>
      <c r="H674" s="2" t="str">
        <v/>
      </c>
      <c r="L674" s="2" t="str">
        <v/>
      </c>
    </row>
    <row r="675" spans="5:12">
      <c r="E675" s="2" t="str">
        <v/>
      </c>
      <c r="H675" s="2" t="str">
        <v/>
      </c>
      <c r="L675" s="2" t="str">
        <v/>
      </c>
    </row>
    <row r="676" spans="5:12">
      <c r="E676" s="2" t="str">
        <v/>
      </c>
      <c r="H676" s="2" t="str">
        <v/>
      </c>
      <c r="L676" s="2" t="str">
        <v/>
      </c>
    </row>
    <row r="677" spans="5:12">
      <c r="E677" s="2" t="str">
        <v/>
      </c>
      <c r="H677" s="2" t="str">
        <v/>
      </c>
      <c r="L677" s="2" t="str">
        <v/>
      </c>
    </row>
    <row r="678" spans="5:12">
      <c r="E678" s="2" t="str">
        <v/>
      </c>
      <c r="H678" s="2" t="str">
        <v/>
      </c>
      <c r="L678" s="2" t="str">
        <v/>
      </c>
    </row>
    <row r="679" spans="5:12">
      <c r="E679" s="2" t="str">
        <v/>
      </c>
      <c r="H679" s="2" t="str">
        <v/>
      </c>
      <c r="L679" s="2" t="str">
        <v/>
      </c>
    </row>
    <row r="680" spans="5:12">
      <c r="E680" s="2" t="str">
        <v/>
      </c>
      <c r="H680" s="2" t="str">
        <v/>
      </c>
      <c r="L680" s="2" t="str">
        <v/>
      </c>
    </row>
    <row r="681" spans="5:12">
      <c r="E681" s="2" t="str">
        <v/>
      </c>
      <c r="H681" s="2" t="str">
        <v/>
      </c>
      <c r="L681" s="2" t="str">
        <v/>
      </c>
    </row>
    <row r="682" spans="5:12">
      <c r="E682" s="2" t="str">
        <v/>
      </c>
      <c r="H682" s="2" t="str">
        <v/>
      </c>
      <c r="L682" s="2" t="str">
        <v/>
      </c>
    </row>
    <row r="683" spans="5:12">
      <c r="E683" s="2" t="str">
        <v/>
      </c>
      <c r="H683" s="2" t="str">
        <v/>
      </c>
      <c r="L683" s="2" t="str">
        <v/>
      </c>
    </row>
    <row r="684" spans="5:12">
      <c r="E684" s="2" t="str">
        <v/>
      </c>
      <c r="H684" s="2" t="str">
        <v/>
      </c>
      <c r="L684" s="2" t="str">
        <v/>
      </c>
    </row>
    <row r="685" spans="5:12">
      <c r="E685" s="2" t="str">
        <v/>
      </c>
      <c r="H685" s="2" t="str">
        <v/>
      </c>
      <c r="L685" s="2" t="str">
        <v/>
      </c>
    </row>
    <row r="686" spans="5:12">
      <c r="E686" s="2" t="str">
        <v/>
      </c>
      <c r="H686" s="2" t="str">
        <v/>
      </c>
      <c r="L686" s="2" t="str">
        <v/>
      </c>
    </row>
    <row r="687" spans="5:12">
      <c r="E687" s="2" t="str">
        <v/>
      </c>
      <c r="H687" s="2" t="str">
        <v/>
      </c>
      <c r="L687" s="2" t="str">
        <v/>
      </c>
    </row>
    <row r="688" spans="5:12">
      <c r="E688" s="2" t="str">
        <v/>
      </c>
      <c r="H688" s="2" t="str">
        <v/>
      </c>
      <c r="L688" s="2" t="str">
        <v/>
      </c>
    </row>
    <row r="689" spans="5:12">
      <c r="E689" s="2" t="str">
        <v/>
      </c>
      <c r="H689" s="2" t="str">
        <v/>
      </c>
      <c r="L689" s="2" t="str">
        <v/>
      </c>
    </row>
    <row r="690" spans="5:12">
      <c r="E690" s="2" t="str">
        <v/>
      </c>
      <c r="H690" s="2" t="str">
        <v/>
      </c>
      <c r="L690" s="2" t="str">
        <v/>
      </c>
    </row>
    <row r="691" spans="5:12">
      <c r="E691" s="2" t="str">
        <v/>
      </c>
      <c r="H691" s="2" t="str">
        <v/>
      </c>
      <c r="L691" s="2" t="str">
        <v/>
      </c>
    </row>
    <row r="692" spans="5:12">
      <c r="E692" s="2" t="str">
        <v/>
      </c>
      <c r="H692" s="2" t="str">
        <v/>
      </c>
      <c r="L692" s="2" t="str">
        <v/>
      </c>
    </row>
    <row r="693" spans="5:12">
      <c r="E693" s="2" t="str">
        <v/>
      </c>
      <c r="H693" s="2" t="str">
        <v/>
      </c>
      <c r="L693" s="2" t="str">
        <v/>
      </c>
    </row>
    <row r="694" spans="5:12">
      <c r="E694" s="2" t="str">
        <v/>
      </c>
      <c r="H694" s="2" t="str">
        <v/>
      </c>
      <c r="L694" s="2" t="str">
        <v/>
      </c>
    </row>
    <row r="695" spans="5:12">
      <c r="E695" s="2" t="str">
        <v/>
      </c>
      <c r="H695" s="2" t="str">
        <v/>
      </c>
      <c r="L695" s="2" t="str">
        <v/>
      </c>
    </row>
    <row r="696" spans="5:12">
      <c r="E696" s="2" t="str">
        <v/>
      </c>
      <c r="H696" s="2" t="str">
        <v/>
      </c>
      <c r="L696" s="2" t="str">
        <v/>
      </c>
    </row>
    <row r="697" spans="5:12">
      <c r="E697" s="2" t="str">
        <v/>
      </c>
      <c r="H697" s="2" t="str">
        <v/>
      </c>
      <c r="L697" s="2" t="str">
        <v/>
      </c>
    </row>
    <row r="698" spans="5:12">
      <c r="E698" s="2" t="str">
        <v/>
      </c>
      <c r="H698" s="2" t="str">
        <v/>
      </c>
      <c r="L698" s="2" t="str">
        <v/>
      </c>
    </row>
    <row r="699" spans="5:12">
      <c r="E699" s="2" t="str">
        <v/>
      </c>
      <c r="H699" s="2" t="str">
        <v/>
      </c>
      <c r="L699" s="2" t="str">
        <v/>
      </c>
    </row>
    <row r="700" spans="5:12">
      <c r="E700" s="2" t="str">
        <v/>
      </c>
      <c r="H700" s="2" t="str">
        <v/>
      </c>
      <c r="L700" s="2" t="str">
        <v/>
      </c>
    </row>
    <row r="701" spans="5:12">
      <c r="E701" s="2" t="str">
        <v/>
      </c>
      <c r="H701" s="2" t="str">
        <v/>
      </c>
      <c r="L701" s="2" t="str">
        <v/>
      </c>
    </row>
    <row r="702" spans="5:12">
      <c r="E702" s="2" t="str">
        <v/>
      </c>
      <c r="H702" s="2" t="str">
        <v/>
      </c>
      <c r="L702" s="2" t="str">
        <v/>
      </c>
    </row>
    <row r="703" spans="5:12">
      <c r="E703" s="2" t="str">
        <v/>
      </c>
      <c r="H703" s="2" t="str">
        <v/>
      </c>
      <c r="L703" s="2" t="str">
        <v/>
      </c>
    </row>
    <row r="704" spans="5:12">
      <c r="E704" s="2" t="str">
        <v/>
      </c>
      <c r="H704" s="2" t="str">
        <v/>
      </c>
      <c r="L704" s="2" t="str">
        <v/>
      </c>
    </row>
    <row r="705" spans="5:12">
      <c r="E705" s="2" t="str">
        <v/>
      </c>
      <c r="H705" s="2" t="str">
        <v/>
      </c>
      <c r="L705" s="2" t="str">
        <v/>
      </c>
    </row>
    <row r="706" spans="5:12">
      <c r="E706" s="2" t="str">
        <v/>
      </c>
      <c r="H706" s="2" t="str">
        <v/>
      </c>
      <c r="L706" s="2" t="str">
        <v/>
      </c>
    </row>
    <row r="707" spans="5:12">
      <c r="E707" s="2" t="str">
        <v/>
      </c>
      <c r="H707" s="2" t="str">
        <v/>
      </c>
      <c r="L707" s="2" t="str">
        <v/>
      </c>
    </row>
    <row r="708" spans="5:12">
      <c r="E708" s="2" t="str">
        <v/>
      </c>
      <c r="H708" s="2" t="str">
        <v/>
      </c>
      <c r="L708" s="2" t="str">
        <v/>
      </c>
    </row>
    <row r="709" spans="5:12">
      <c r="E709" s="2" t="str">
        <v/>
      </c>
      <c r="H709" s="2" t="str">
        <v/>
      </c>
      <c r="L709" s="2" t="str">
        <v/>
      </c>
    </row>
    <row r="710" spans="5:12">
      <c r="E710" s="2" t="str">
        <v/>
      </c>
      <c r="H710" s="2" t="str">
        <v/>
      </c>
      <c r="L710" s="2" t="str">
        <v/>
      </c>
    </row>
    <row r="711" spans="5:12">
      <c r="E711" s="2" t="str">
        <v/>
      </c>
      <c r="H711" s="2" t="str">
        <v/>
      </c>
      <c r="L711" s="2" t="str">
        <v/>
      </c>
    </row>
    <row r="712" spans="5:12">
      <c r="E712" s="2" t="str">
        <v/>
      </c>
      <c r="H712" s="2" t="str">
        <v/>
      </c>
      <c r="L712" s="2" t="str">
        <v/>
      </c>
    </row>
    <row r="713" spans="5:12">
      <c r="E713" s="2" t="str">
        <v/>
      </c>
      <c r="H713" s="2" t="str">
        <v/>
      </c>
      <c r="L713" s="2" t="str">
        <v/>
      </c>
    </row>
    <row r="714" spans="5:12">
      <c r="E714" s="2" t="str">
        <v/>
      </c>
      <c r="H714" s="2" t="str">
        <v/>
      </c>
      <c r="L714" s="2" t="str">
        <v/>
      </c>
    </row>
    <row r="715" spans="5:12">
      <c r="E715" s="2" t="str">
        <v/>
      </c>
      <c r="H715" s="2" t="str">
        <v/>
      </c>
      <c r="L715" s="2" t="str">
        <v/>
      </c>
    </row>
    <row r="716" spans="5:12">
      <c r="E716" s="2" t="str">
        <v/>
      </c>
      <c r="H716" s="2" t="str">
        <v/>
      </c>
      <c r="L716" s="2" t="str">
        <v/>
      </c>
    </row>
    <row r="717" spans="5:12">
      <c r="E717" s="2" t="str">
        <v/>
      </c>
      <c r="H717" s="2" t="str">
        <v/>
      </c>
      <c r="L717" s="2" t="str">
        <v/>
      </c>
    </row>
    <row r="718" spans="5:12">
      <c r="E718" s="2" t="str">
        <v/>
      </c>
      <c r="H718" s="2" t="str">
        <v/>
      </c>
      <c r="L718" s="2" t="str">
        <v/>
      </c>
    </row>
    <row r="719" spans="5:12">
      <c r="E719" s="2" t="str">
        <v/>
      </c>
      <c r="H719" s="2" t="str">
        <v/>
      </c>
      <c r="L719" s="2" t="str">
        <v/>
      </c>
    </row>
    <row r="720" spans="5:12">
      <c r="E720" s="2" t="str">
        <v/>
      </c>
      <c r="H720" s="2" t="str">
        <v/>
      </c>
      <c r="L720" s="2" t="str">
        <v/>
      </c>
    </row>
    <row r="721" spans="5:12">
      <c r="E721" s="2" t="str">
        <v/>
      </c>
      <c r="H721" s="2" t="str">
        <v/>
      </c>
      <c r="L721" s="2" t="str">
        <v/>
      </c>
    </row>
    <row r="722" spans="5:12">
      <c r="E722" s="2" t="str">
        <v/>
      </c>
      <c r="H722" s="2" t="str">
        <v/>
      </c>
      <c r="L722" s="2" t="str">
        <v/>
      </c>
    </row>
    <row r="723" spans="5:12">
      <c r="E723" s="2" t="str">
        <v/>
      </c>
      <c r="H723" s="2" t="str">
        <v/>
      </c>
      <c r="L723" s="2" t="str">
        <v/>
      </c>
    </row>
    <row r="724" spans="5:12">
      <c r="E724" s="2" t="str">
        <v/>
      </c>
      <c r="H724" s="2" t="str">
        <v/>
      </c>
      <c r="L724" s="2" t="str">
        <v/>
      </c>
    </row>
    <row r="725" spans="5:12">
      <c r="E725" s="2" t="str">
        <v/>
      </c>
      <c r="H725" s="2" t="str">
        <v/>
      </c>
      <c r="L725" s="2" t="str">
        <v/>
      </c>
    </row>
    <row r="726" spans="5:12">
      <c r="E726" s="2" t="str">
        <v/>
      </c>
      <c r="H726" s="2" t="str">
        <v/>
      </c>
      <c r="L726" s="2" t="str">
        <v/>
      </c>
    </row>
    <row r="727" spans="5:12">
      <c r="E727" s="2" t="str">
        <v/>
      </c>
      <c r="H727" s="2" t="str">
        <v/>
      </c>
      <c r="L727" s="2" t="str">
        <v/>
      </c>
    </row>
    <row r="728" spans="5:12">
      <c r="E728" s="2" t="str">
        <v/>
      </c>
      <c r="H728" s="2" t="str">
        <v/>
      </c>
      <c r="L728" s="2" t="str">
        <v/>
      </c>
    </row>
    <row r="729" spans="5:12">
      <c r="E729" s="2" t="str">
        <v/>
      </c>
      <c r="H729" s="2" t="str">
        <v/>
      </c>
      <c r="L729" s="2" t="str">
        <v/>
      </c>
    </row>
    <row r="730" spans="5:12">
      <c r="E730" s="2" t="str">
        <v/>
      </c>
      <c r="H730" s="2" t="str">
        <v/>
      </c>
      <c r="L730" s="2" t="str">
        <v/>
      </c>
    </row>
    <row r="731" spans="5:12">
      <c r="E731" s="2" t="str">
        <v/>
      </c>
      <c r="H731" s="2" t="str">
        <v/>
      </c>
      <c r="L731" s="2" t="str">
        <v/>
      </c>
    </row>
    <row r="732" spans="5:12">
      <c r="E732" s="2" t="str">
        <v/>
      </c>
      <c r="H732" s="2" t="str">
        <v/>
      </c>
      <c r="L732" s="2" t="str">
        <v/>
      </c>
    </row>
    <row r="733" spans="5:12">
      <c r="E733" s="2" t="str">
        <v/>
      </c>
      <c r="H733" s="2" t="str">
        <v/>
      </c>
      <c r="L733" s="2" t="str">
        <v/>
      </c>
    </row>
    <row r="734" spans="5:12">
      <c r="E734" s="2" t="str">
        <v/>
      </c>
      <c r="H734" s="2" t="str">
        <v/>
      </c>
      <c r="L734" s="2" t="str">
        <v/>
      </c>
    </row>
    <row r="735" spans="5:12">
      <c r="E735" s="2" t="str">
        <v/>
      </c>
      <c r="H735" s="2" t="str">
        <v/>
      </c>
      <c r="L735" s="2" t="str">
        <v/>
      </c>
    </row>
    <row r="736" spans="5:12">
      <c r="E736" s="2" t="str">
        <v/>
      </c>
      <c r="H736" s="2" t="str">
        <v/>
      </c>
      <c r="L736" s="2" t="str">
        <v/>
      </c>
    </row>
    <row r="737" spans="5:12">
      <c r="E737" s="2" t="str">
        <v/>
      </c>
      <c r="H737" s="2" t="str">
        <v/>
      </c>
      <c r="L737" s="2" t="str">
        <v/>
      </c>
    </row>
    <row r="738" spans="5:12">
      <c r="E738" s="2" t="str">
        <v/>
      </c>
      <c r="H738" s="2" t="str">
        <v/>
      </c>
      <c r="L738" s="2" t="str">
        <v/>
      </c>
    </row>
    <row r="739" spans="5:12">
      <c r="E739" s="2" t="str">
        <v/>
      </c>
      <c r="H739" s="2" t="str">
        <v/>
      </c>
      <c r="L739" s="2" t="str">
        <v/>
      </c>
    </row>
    <row r="740" spans="5:12">
      <c r="E740" s="2" t="str">
        <v/>
      </c>
      <c r="H740" s="2" t="str">
        <v/>
      </c>
      <c r="L740" s="2" t="str">
        <v/>
      </c>
    </row>
    <row r="741" spans="5:12">
      <c r="E741" s="2" t="str">
        <v/>
      </c>
      <c r="H741" s="2" t="str">
        <v/>
      </c>
      <c r="L741" s="2" t="str">
        <v/>
      </c>
    </row>
    <row r="742" spans="5:12">
      <c r="E742" s="2" t="str">
        <v/>
      </c>
      <c r="H742" s="2" t="str">
        <v/>
      </c>
      <c r="L742" s="2" t="str">
        <v/>
      </c>
    </row>
    <row r="743" spans="5:12">
      <c r="E743" s="2" t="str">
        <v/>
      </c>
      <c r="H743" s="2" t="str">
        <v/>
      </c>
      <c r="L743" s="2" t="str">
        <v/>
      </c>
    </row>
    <row r="744" spans="5:12">
      <c r="E744" s="2" t="str">
        <v/>
      </c>
      <c r="H744" s="2" t="str">
        <v/>
      </c>
      <c r="L744" s="2" t="str">
        <v/>
      </c>
    </row>
    <row r="745" spans="5:12">
      <c r="E745" s="2" t="str">
        <v/>
      </c>
      <c r="H745" s="2" t="str">
        <v/>
      </c>
      <c r="L745" s="2" t="str">
        <v/>
      </c>
    </row>
    <row r="746" spans="5:12">
      <c r="E746" s="2" t="str">
        <v/>
      </c>
      <c r="H746" s="2" t="str">
        <v/>
      </c>
      <c r="L746" s="2" t="str">
        <v/>
      </c>
    </row>
    <row r="747" spans="5:12">
      <c r="E747" s="2" t="str">
        <v/>
      </c>
      <c r="H747" s="2" t="str">
        <v/>
      </c>
      <c r="L747" s="2" t="str">
        <v/>
      </c>
    </row>
    <row r="748" spans="5:12">
      <c r="E748" s="2" t="str">
        <v/>
      </c>
      <c r="H748" s="2" t="str">
        <v/>
      </c>
      <c r="L748" s="2" t="str">
        <v/>
      </c>
    </row>
    <row r="749" spans="5:12">
      <c r="E749" s="2" t="str">
        <v/>
      </c>
      <c r="H749" s="2" t="str">
        <v/>
      </c>
      <c r="L749" s="2" t="str">
        <v/>
      </c>
    </row>
    <row r="750" spans="5:12">
      <c r="E750" s="2" t="str">
        <v/>
      </c>
      <c r="H750" s="2" t="str">
        <v/>
      </c>
      <c r="L750" s="2" t="str">
        <v/>
      </c>
    </row>
    <row r="751" spans="5:12">
      <c r="E751" s="2" t="str">
        <v/>
      </c>
      <c r="H751" s="2" t="str">
        <v/>
      </c>
      <c r="L751" s="2" t="str">
        <v/>
      </c>
    </row>
    <row r="752" spans="5:12">
      <c r="E752" s="2" t="str">
        <v/>
      </c>
      <c r="H752" s="2" t="str">
        <v/>
      </c>
      <c r="L752" s="2" t="str">
        <v/>
      </c>
    </row>
    <row r="753" spans="5:12">
      <c r="E753" s="2" t="str">
        <v/>
      </c>
      <c r="H753" s="2" t="str">
        <v/>
      </c>
      <c r="L753" s="2" t="str">
        <v/>
      </c>
    </row>
    <row r="754" spans="5:12">
      <c r="E754" s="2" t="str">
        <v/>
      </c>
      <c r="H754" s="2" t="str">
        <v/>
      </c>
      <c r="L754" s="2" t="str">
        <v/>
      </c>
    </row>
    <row r="755" spans="5:12">
      <c r="E755" s="2" t="str">
        <v/>
      </c>
      <c r="H755" s="2" t="str">
        <v/>
      </c>
      <c r="L755" s="2" t="str">
        <v/>
      </c>
    </row>
    <row r="756" spans="5:12">
      <c r="E756" s="2" t="str">
        <v/>
      </c>
      <c r="H756" s="2" t="str">
        <v/>
      </c>
      <c r="L756" s="2" t="str">
        <v/>
      </c>
    </row>
    <row r="757" spans="5:12">
      <c r="E757" s="2" t="str">
        <v/>
      </c>
      <c r="H757" s="2" t="str">
        <v/>
      </c>
      <c r="L757" s="2" t="str">
        <v/>
      </c>
    </row>
    <row r="758" spans="5:12">
      <c r="E758" s="2" t="str">
        <v/>
      </c>
      <c r="H758" s="2" t="str">
        <v/>
      </c>
      <c r="L758" s="2" t="str">
        <v/>
      </c>
    </row>
    <row r="759" spans="5:12">
      <c r="E759" s="2" t="str">
        <v/>
      </c>
      <c r="H759" s="2" t="str">
        <v/>
      </c>
      <c r="L759" s="2" t="str">
        <v/>
      </c>
    </row>
    <row r="760" spans="5:12">
      <c r="E760" s="2" t="str">
        <v/>
      </c>
      <c r="H760" s="2" t="str">
        <v/>
      </c>
      <c r="L760" s="2" t="str">
        <v/>
      </c>
    </row>
    <row r="761" spans="5:12">
      <c r="E761" s="2" t="str">
        <v/>
      </c>
      <c r="H761" s="2" t="str">
        <v/>
      </c>
      <c r="L761" s="2" t="str">
        <v/>
      </c>
    </row>
    <row r="762" spans="5:12">
      <c r="E762" s="2" t="str">
        <v/>
      </c>
      <c r="H762" s="2" t="str">
        <v/>
      </c>
      <c r="L762" s="2" t="str">
        <v/>
      </c>
    </row>
    <row r="763" spans="5:12">
      <c r="E763" s="2" t="str">
        <v/>
      </c>
      <c r="H763" s="2" t="str">
        <v/>
      </c>
      <c r="L763" s="2" t="str">
        <v/>
      </c>
    </row>
    <row r="764" spans="5:12">
      <c r="E764" s="2" t="str">
        <v/>
      </c>
      <c r="H764" s="2" t="str">
        <v/>
      </c>
      <c r="L764" s="2" t="str">
        <v/>
      </c>
    </row>
    <row r="765" spans="5:12">
      <c r="E765" s="2" t="str">
        <v/>
      </c>
      <c r="H765" s="2" t="str">
        <v/>
      </c>
      <c r="L765" s="2" t="str">
        <v/>
      </c>
    </row>
    <row r="766" spans="5:12">
      <c r="E766" s="2" t="str">
        <v/>
      </c>
      <c r="H766" s="2" t="str">
        <v/>
      </c>
      <c r="L766" s="2" t="str">
        <v/>
      </c>
    </row>
    <row r="767" spans="5:12">
      <c r="E767" s="2" t="str">
        <v/>
      </c>
      <c r="H767" s="2" t="str">
        <v/>
      </c>
      <c r="L767" s="2" t="str">
        <v/>
      </c>
    </row>
    <row r="768" spans="5:12">
      <c r="E768" s="2" t="str">
        <v/>
      </c>
      <c r="H768" s="2" t="str">
        <v/>
      </c>
      <c r="L768" s="2" t="str">
        <v/>
      </c>
    </row>
    <row r="769" spans="5:12">
      <c r="E769" s="2" t="str">
        <v/>
      </c>
      <c r="H769" s="2" t="str">
        <v/>
      </c>
      <c r="L769" s="2" t="str">
        <v/>
      </c>
    </row>
    <row r="770" spans="5:12">
      <c r="E770" s="2" t="str">
        <v/>
      </c>
      <c r="H770" s="2" t="str">
        <v/>
      </c>
      <c r="L770" s="2" t="str">
        <v/>
      </c>
    </row>
    <row r="771" spans="5:12">
      <c r="E771" s="2" t="str">
        <v/>
      </c>
      <c r="H771" s="2" t="str">
        <v/>
      </c>
      <c r="L771" s="2" t="str">
        <v/>
      </c>
    </row>
    <row r="772" spans="5:12">
      <c r="E772" s="2" t="str">
        <v/>
      </c>
      <c r="H772" s="2" t="str">
        <v/>
      </c>
      <c r="L772" s="2" t="str">
        <v/>
      </c>
    </row>
    <row r="773" spans="5:12">
      <c r="E773" s="2" t="str">
        <v/>
      </c>
      <c r="H773" s="2" t="str">
        <v/>
      </c>
      <c r="L773" s="2" t="str">
        <v/>
      </c>
    </row>
    <row r="774" spans="5:12">
      <c r="E774" s="2" t="str">
        <v/>
      </c>
      <c r="H774" s="2" t="str">
        <v/>
      </c>
      <c r="L774" s="2" t="str">
        <v/>
      </c>
    </row>
    <row r="775" spans="5:12">
      <c r="E775" s="2" t="str">
        <v/>
      </c>
      <c r="H775" s="2" t="str">
        <v/>
      </c>
      <c r="L775" s="2" t="str">
        <v/>
      </c>
    </row>
    <row r="776" spans="5:12">
      <c r="E776" s="2" t="str">
        <v/>
      </c>
      <c r="H776" s="2" t="str">
        <v/>
      </c>
      <c r="L776" s="2" t="str">
        <v/>
      </c>
    </row>
    <row r="777" spans="5:12">
      <c r="E777" s="2" t="str">
        <v/>
      </c>
      <c r="H777" s="2" t="str">
        <v/>
      </c>
      <c r="L777" s="2" t="str">
        <v/>
      </c>
    </row>
    <row r="778" spans="5:12">
      <c r="E778" s="2" t="str">
        <v/>
      </c>
      <c r="H778" s="2" t="str">
        <v/>
      </c>
      <c r="L778" s="2" t="str">
        <v/>
      </c>
    </row>
    <row r="779" spans="5:12">
      <c r="E779" s="2" t="str">
        <v/>
      </c>
      <c r="H779" s="2" t="str">
        <v/>
      </c>
      <c r="L779" s="2" t="str">
        <v/>
      </c>
    </row>
    <row r="780" spans="5:12">
      <c r="E780" s="2" t="str">
        <v/>
      </c>
      <c r="H780" s="2" t="str">
        <v/>
      </c>
      <c r="L780" s="2" t="str">
        <v/>
      </c>
    </row>
    <row r="781" spans="5:12">
      <c r="E781" s="2" t="str">
        <v/>
      </c>
      <c r="H781" s="2" t="str">
        <v/>
      </c>
      <c r="L781" s="2" t="str">
        <v/>
      </c>
    </row>
    <row r="782" spans="5:12">
      <c r="E782" s="2" t="str">
        <v/>
      </c>
      <c r="H782" s="2" t="str">
        <v/>
      </c>
      <c r="L782" s="2" t="str">
        <v/>
      </c>
    </row>
    <row r="783" spans="5:12">
      <c r="E783" s="2" t="str">
        <v/>
      </c>
      <c r="H783" s="2" t="str">
        <v/>
      </c>
      <c r="L783" s="2" t="str">
        <v/>
      </c>
    </row>
    <row r="784" spans="5:12">
      <c r="E784" s="2" t="str">
        <v/>
      </c>
      <c r="H784" s="2" t="str">
        <v/>
      </c>
      <c r="L784" s="2" t="str">
        <v/>
      </c>
    </row>
    <row r="785" spans="5:12">
      <c r="E785" s="2" t="str">
        <v/>
      </c>
      <c r="H785" s="2" t="str">
        <v/>
      </c>
      <c r="L785" s="2" t="str">
        <v/>
      </c>
    </row>
    <row r="786" spans="5:12">
      <c r="E786" s="2" t="str">
        <v/>
      </c>
      <c r="H786" s="2" t="str">
        <v/>
      </c>
      <c r="L786" s="2" t="str">
        <v/>
      </c>
    </row>
    <row r="787" spans="5:12">
      <c r="E787" s="2" t="str">
        <v/>
      </c>
      <c r="H787" s="2" t="str">
        <v/>
      </c>
      <c r="L787" s="2" t="str">
        <v/>
      </c>
    </row>
    <row r="788" spans="5:12">
      <c r="E788" s="2" t="str">
        <v/>
      </c>
      <c r="H788" s="2" t="str">
        <v/>
      </c>
      <c r="L788" s="2" t="str">
        <v/>
      </c>
    </row>
    <row r="789" spans="5:12">
      <c r="E789" s="2" t="str">
        <v/>
      </c>
      <c r="H789" s="2" t="str">
        <v/>
      </c>
      <c r="L789" s="2" t="str">
        <v/>
      </c>
    </row>
    <row r="790" spans="5:12">
      <c r="E790" s="2" t="str">
        <v/>
      </c>
      <c r="H790" s="2" t="str">
        <v/>
      </c>
      <c r="L790" s="2" t="str">
        <v/>
      </c>
    </row>
    <row r="791" spans="5:12">
      <c r="E791" s="2" t="str">
        <v/>
      </c>
      <c r="H791" s="2" t="str">
        <v/>
      </c>
      <c r="L791" s="2" t="str">
        <v/>
      </c>
    </row>
    <row r="792" spans="5:12">
      <c r="E792" s="2" t="str">
        <v/>
      </c>
      <c r="H792" s="2" t="str">
        <v/>
      </c>
      <c r="L792" s="2" t="str">
        <v/>
      </c>
    </row>
    <row r="793" spans="5:12">
      <c r="E793" s="2" t="str">
        <v/>
      </c>
      <c r="H793" s="2" t="str">
        <v/>
      </c>
      <c r="L793" s="2" t="str">
        <v/>
      </c>
    </row>
    <row r="794" spans="5:12">
      <c r="E794" s="2" t="str">
        <v/>
      </c>
      <c r="H794" s="2" t="str">
        <v/>
      </c>
      <c r="L794" s="2" t="str">
        <v/>
      </c>
    </row>
    <row r="795" spans="5:12">
      <c r="E795" s="2" t="str">
        <v/>
      </c>
      <c r="H795" s="2" t="str">
        <v/>
      </c>
      <c r="L795" s="2" t="str">
        <v/>
      </c>
    </row>
    <row r="796" spans="5:12">
      <c r="E796" s="2" t="str">
        <v/>
      </c>
      <c r="H796" s="2" t="str">
        <v/>
      </c>
      <c r="L796" s="2" t="str">
        <v/>
      </c>
    </row>
    <row r="797" spans="5:12">
      <c r="E797" s="2" t="str">
        <v/>
      </c>
      <c r="H797" s="2" t="str">
        <v/>
      </c>
      <c r="L797" s="2" t="str">
        <v/>
      </c>
    </row>
    <row r="798" spans="5:12">
      <c r="E798" s="2" t="str">
        <v/>
      </c>
      <c r="H798" s="2" t="str">
        <v/>
      </c>
      <c r="L798" s="2" t="str">
        <v/>
      </c>
    </row>
    <row r="799" spans="5:12">
      <c r="E799" s="2" t="str">
        <v/>
      </c>
      <c r="H799" s="2" t="str">
        <v/>
      </c>
      <c r="L799" s="2" t="str">
        <v/>
      </c>
    </row>
    <row r="800" spans="5:12">
      <c r="E800" s="2" t="str">
        <v/>
      </c>
      <c r="H800" s="2" t="str">
        <v/>
      </c>
      <c r="L800" s="2" t="str">
        <v/>
      </c>
    </row>
    <row r="801" spans="5:12">
      <c r="E801" s="2" t="str">
        <v/>
      </c>
      <c r="H801" s="2" t="str">
        <v/>
      </c>
      <c r="L801" s="2" t="str">
        <v/>
      </c>
    </row>
    <row r="802" spans="5:12">
      <c r="E802" s="2" t="str">
        <v/>
      </c>
      <c r="H802" s="2" t="str">
        <v/>
      </c>
      <c r="L802" s="2" t="str">
        <v/>
      </c>
    </row>
    <row r="803" spans="5:12">
      <c r="E803" s="2" t="str">
        <v/>
      </c>
      <c r="H803" s="2" t="str">
        <v/>
      </c>
      <c r="L803" s="2" t="str">
        <v/>
      </c>
    </row>
    <row r="804" spans="5:12">
      <c r="E804" s="2" t="str">
        <v/>
      </c>
      <c r="H804" s="2" t="str">
        <v/>
      </c>
      <c r="L804" s="2" t="str">
        <v/>
      </c>
    </row>
    <row r="805" spans="5:12">
      <c r="E805" s="2" t="str">
        <v/>
      </c>
      <c r="H805" s="2" t="str">
        <v/>
      </c>
      <c r="L805" s="2" t="str">
        <v/>
      </c>
    </row>
    <row r="806" spans="5:12">
      <c r="E806" s="2" t="str">
        <v/>
      </c>
      <c r="H806" s="2" t="str">
        <v/>
      </c>
      <c r="L806" s="2" t="str">
        <v/>
      </c>
    </row>
    <row r="807" spans="5:12">
      <c r="E807" s="2" t="str">
        <v/>
      </c>
      <c r="H807" s="2" t="str">
        <v/>
      </c>
      <c r="L807" s="2" t="str">
        <v/>
      </c>
    </row>
    <row r="808" spans="5:12">
      <c r="E808" s="2" t="str">
        <v/>
      </c>
      <c r="H808" s="2" t="str">
        <v/>
      </c>
      <c r="L808" s="2" t="str">
        <v/>
      </c>
    </row>
    <row r="809" spans="5:12">
      <c r="E809" s="2" t="str">
        <v/>
      </c>
      <c r="H809" s="2" t="str">
        <v/>
      </c>
      <c r="L809" s="2" t="str">
        <v/>
      </c>
    </row>
    <row r="810" spans="5:12">
      <c r="E810" s="2" t="str">
        <v/>
      </c>
      <c r="H810" s="2" t="str">
        <v/>
      </c>
      <c r="L810" s="2" t="str">
        <v/>
      </c>
    </row>
    <row r="811" spans="5:12">
      <c r="E811" s="2" t="str">
        <v/>
      </c>
      <c r="H811" s="2" t="str">
        <v/>
      </c>
      <c r="L811" s="2" t="str">
        <v/>
      </c>
    </row>
    <row r="812" spans="5:12">
      <c r="E812" s="2" t="str">
        <v/>
      </c>
      <c r="H812" s="2" t="str">
        <v/>
      </c>
      <c r="L812" s="2" t="str">
        <v/>
      </c>
    </row>
    <row r="813" spans="5:12">
      <c r="E813" s="2" t="str">
        <v/>
      </c>
      <c r="H813" s="2" t="str">
        <v/>
      </c>
      <c r="L813" s="2" t="str">
        <v/>
      </c>
    </row>
    <row r="814" spans="5:12">
      <c r="E814" s="2" t="str">
        <v/>
      </c>
      <c r="H814" s="2" t="str">
        <v/>
      </c>
      <c r="L814" s="2" t="str">
        <v/>
      </c>
    </row>
    <row r="815" spans="5:12">
      <c r="E815" s="2" t="str">
        <v/>
      </c>
      <c r="H815" s="2" t="str">
        <v/>
      </c>
      <c r="L815" s="2" t="str">
        <v/>
      </c>
    </row>
    <row r="816" spans="5:12">
      <c r="E816" s="2" t="str">
        <v/>
      </c>
      <c r="H816" s="2" t="str">
        <v/>
      </c>
      <c r="L816" s="2" t="str">
        <v/>
      </c>
    </row>
    <row r="817" spans="5:12">
      <c r="E817" s="2" t="str">
        <v/>
      </c>
      <c r="H817" s="2" t="str">
        <v/>
      </c>
      <c r="L817" s="2" t="str">
        <v/>
      </c>
    </row>
    <row r="818" spans="5:12">
      <c r="E818" s="2" t="str">
        <v/>
      </c>
      <c r="H818" s="2" t="str">
        <v/>
      </c>
      <c r="L818" s="2" t="str">
        <v/>
      </c>
    </row>
    <row r="819" spans="5:12">
      <c r="E819" s="2" t="str">
        <v/>
      </c>
      <c r="H819" s="2" t="str">
        <v/>
      </c>
      <c r="L819" s="2" t="str">
        <v/>
      </c>
    </row>
    <row r="820" spans="5:12">
      <c r="E820" s="2" t="str">
        <v/>
      </c>
      <c r="H820" s="2" t="str">
        <v/>
      </c>
      <c r="L820" s="2" t="str">
        <v/>
      </c>
    </row>
    <row r="821" spans="5:12">
      <c r="E821" s="2" t="str">
        <v/>
      </c>
      <c r="H821" s="2" t="str">
        <v/>
      </c>
      <c r="L821" s="2" t="str">
        <v/>
      </c>
    </row>
    <row r="822" spans="5:12">
      <c r="E822" s="2" t="str">
        <v/>
      </c>
      <c r="H822" s="2" t="str">
        <v/>
      </c>
      <c r="L822" s="2" t="str">
        <v/>
      </c>
    </row>
    <row r="823" spans="5:12">
      <c r="E823" s="2" t="str">
        <v/>
      </c>
      <c r="H823" s="2" t="str">
        <v/>
      </c>
      <c r="L823" s="2" t="str">
        <v/>
      </c>
    </row>
    <row r="824" spans="5:12">
      <c r="E824" s="2" t="str">
        <v/>
      </c>
      <c r="H824" s="2" t="str">
        <v/>
      </c>
      <c r="L824" s="2" t="str">
        <v/>
      </c>
    </row>
    <row r="825" spans="5:12">
      <c r="E825" s="2" t="str">
        <v/>
      </c>
      <c r="H825" s="2" t="str">
        <v/>
      </c>
      <c r="L825" s="2" t="str">
        <v/>
      </c>
    </row>
    <row r="826" spans="5:12">
      <c r="E826" s="2" t="str">
        <v/>
      </c>
      <c r="H826" s="2" t="str">
        <v/>
      </c>
      <c r="L826" s="2" t="str">
        <v/>
      </c>
    </row>
    <row r="827" spans="5:12">
      <c r="E827" s="2" t="str">
        <v/>
      </c>
      <c r="H827" s="2" t="str">
        <v/>
      </c>
      <c r="L827" s="2" t="str">
        <v/>
      </c>
    </row>
    <row r="828" spans="5:12">
      <c r="E828" s="2" t="str">
        <v/>
      </c>
      <c r="H828" s="2" t="str">
        <v/>
      </c>
      <c r="L828" s="2" t="str">
        <v/>
      </c>
    </row>
    <row r="829" spans="5:12">
      <c r="E829" s="2" t="str">
        <v/>
      </c>
      <c r="H829" s="2" t="str">
        <v/>
      </c>
      <c r="L829" s="2" t="str">
        <v/>
      </c>
    </row>
    <row r="830" spans="5:12">
      <c r="E830" s="2" t="str">
        <v/>
      </c>
      <c r="H830" s="2" t="str">
        <v/>
      </c>
      <c r="L830" s="2" t="str">
        <v/>
      </c>
    </row>
    <row r="831" spans="5:12">
      <c r="E831" s="2" t="str">
        <v/>
      </c>
      <c r="H831" s="2" t="str">
        <v/>
      </c>
      <c r="L831" s="2" t="str">
        <v/>
      </c>
    </row>
    <row r="832" spans="5:12">
      <c r="E832" s="2" t="str">
        <v/>
      </c>
      <c r="H832" s="2" t="str">
        <v/>
      </c>
      <c r="L832" s="2" t="str">
        <v/>
      </c>
    </row>
    <row r="833" spans="5:12">
      <c r="E833" s="2" t="str">
        <v/>
      </c>
      <c r="H833" s="2" t="str">
        <v/>
      </c>
      <c r="L833" s="2" t="str">
        <v/>
      </c>
    </row>
    <row r="834" spans="5:12">
      <c r="E834" s="2" t="str">
        <v/>
      </c>
      <c r="H834" s="2" t="str">
        <v/>
      </c>
      <c r="L834" s="2" t="str">
        <v/>
      </c>
    </row>
    <row r="835" spans="5:12">
      <c r="E835" s="2" t="str">
        <v/>
      </c>
      <c r="H835" s="2" t="str">
        <v/>
      </c>
      <c r="L835" s="2" t="str">
        <v/>
      </c>
    </row>
    <row r="836" spans="5:12">
      <c r="E836" s="2" t="str">
        <v/>
      </c>
      <c r="H836" s="2" t="str">
        <v/>
      </c>
      <c r="L836" s="2" t="str">
        <v/>
      </c>
    </row>
    <row r="837" spans="5:12">
      <c r="E837" s="2" t="str">
        <v/>
      </c>
      <c r="H837" s="2" t="str">
        <v/>
      </c>
      <c r="L837" s="2" t="str">
        <v/>
      </c>
    </row>
    <row r="838" spans="5:12">
      <c r="E838" s="2" t="str">
        <v/>
      </c>
      <c r="H838" s="2" t="str">
        <v/>
      </c>
      <c r="L838" s="2" t="str">
        <v/>
      </c>
    </row>
    <row r="839" spans="5:12">
      <c r="E839" s="2" t="str">
        <v/>
      </c>
      <c r="H839" s="2" t="str">
        <v/>
      </c>
      <c r="L839" s="2" t="str">
        <v/>
      </c>
    </row>
    <row r="840" spans="5:12">
      <c r="E840" s="2" t="str">
        <v/>
      </c>
      <c r="H840" s="2" t="str">
        <v/>
      </c>
      <c r="L840" s="2" t="str">
        <v/>
      </c>
    </row>
    <row r="841" spans="5:12">
      <c r="E841" s="2" t="str">
        <v/>
      </c>
      <c r="H841" s="2" t="str">
        <v/>
      </c>
      <c r="L841" s="2" t="str">
        <v/>
      </c>
    </row>
    <row r="842" spans="5:12">
      <c r="E842" s="2" t="str">
        <v/>
      </c>
      <c r="H842" s="2" t="str">
        <v/>
      </c>
      <c r="L842" s="2" t="str">
        <v/>
      </c>
    </row>
    <row r="843" spans="5:12">
      <c r="E843" s="2" t="str">
        <v/>
      </c>
      <c r="H843" s="2" t="str">
        <v/>
      </c>
      <c r="L843" s="2" t="str">
        <v/>
      </c>
    </row>
    <row r="844" spans="5:12">
      <c r="E844" s="2" t="str">
        <v/>
      </c>
      <c r="H844" s="2" t="str">
        <v/>
      </c>
      <c r="L844" s="2" t="str">
        <v/>
      </c>
    </row>
    <row r="845" spans="5:12">
      <c r="E845" s="2" t="str">
        <v/>
      </c>
      <c r="H845" s="2" t="str">
        <v/>
      </c>
      <c r="L845" s="2" t="str">
        <v/>
      </c>
    </row>
    <row r="846" spans="5:12">
      <c r="E846" s="2" t="str">
        <v/>
      </c>
      <c r="H846" s="2" t="str">
        <v/>
      </c>
      <c r="L846" s="2" t="str">
        <v/>
      </c>
    </row>
    <row r="847" spans="5:12">
      <c r="E847" s="2" t="str">
        <v/>
      </c>
      <c r="H847" s="2" t="str">
        <v/>
      </c>
      <c r="L847" s="2" t="str">
        <v/>
      </c>
    </row>
    <row r="848" spans="5:12">
      <c r="E848" s="2" t="str">
        <v/>
      </c>
      <c r="H848" s="2" t="str">
        <v/>
      </c>
      <c r="L848" s="2" t="str">
        <v/>
      </c>
    </row>
    <row r="849" spans="5:12">
      <c r="E849" s="2" t="str">
        <v/>
      </c>
      <c r="H849" s="2" t="str">
        <v/>
      </c>
      <c r="L849" s="2" t="str">
        <v/>
      </c>
    </row>
    <row r="850" spans="5:12">
      <c r="E850" s="2" t="str">
        <v/>
      </c>
      <c r="H850" s="2" t="str">
        <v/>
      </c>
      <c r="L850" s="2" t="str">
        <v/>
      </c>
    </row>
    <row r="851" spans="5:12">
      <c r="E851" s="2" t="str">
        <v/>
      </c>
      <c r="H851" s="2" t="str">
        <v/>
      </c>
      <c r="L851" s="2" t="str">
        <v/>
      </c>
    </row>
    <row r="852" spans="5:12">
      <c r="E852" s="2" t="str">
        <v/>
      </c>
      <c r="H852" s="2" t="str">
        <v/>
      </c>
      <c r="L852" s="2" t="str">
        <v/>
      </c>
    </row>
    <row r="853" spans="5:12">
      <c r="E853" s="2" t="str">
        <v/>
      </c>
      <c r="H853" s="2" t="str">
        <v/>
      </c>
      <c r="L853" s="2" t="str">
        <v/>
      </c>
    </row>
    <row r="854" spans="5:12">
      <c r="E854" s="2" t="str">
        <v/>
      </c>
      <c r="H854" s="2" t="str">
        <v/>
      </c>
      <c r="L854" s="2" t="str">
        <v/>
      </c>
    </row>
    <row r="855" spans="5:12">
      <c r="E855" s="2" t="str">
        <v/>
      </c>
      <c r="H855" s="2" t="str">
        <v/>
      </c>
      <c r="L855" s="2" t="str">
        <v/>
      </c>
    </row>
    <row r="856" spans="5:12">
      <c r="E856" s="2" t="str">
        <v/>
      </c>
      <c r="H856" s="2" t="str">
        <v/>
      </c>
      <c r="L856" s="2" t="str">
        <v/>
      </c>
    </row>
    <row r="857" spans="5:12">
      <c r="E857" s="2" t="str">
        <v/>
      </c>
      <c r="H857" s="2" t="str">
        <v/>
      </c>
      <c r="L857" s="2" t="str">
        <v/>
      </c>
    </row>
    <row r="858" spans="5:12">
      <c r="E858" s="2" t="str">
        <v/>
      </c>
      <c r="H858" s="2" t="str">
        <v/>
      </c>
      <c r="L858" s="2" t="str">
        <v/>
      </c>
    </row>
    <row r="859" spans="5:12">
      <c r="E859" s="2" t="str">
        <v/>
      </c>
      <c r="H859" s="2" t="str">
        <v/>
      </c>
      <c r="L859" s="2" t="str">
        <v/>
      </c>
    </row>
    <row r="860" spans="5:12">
      <c r="E860" s="2" t="str">
        <v/>
      </c>
      <c r="H860" s="2" t="str">
        <v/>
      </c>
      <c r="L860" s="2" t="str">
        <v/>
      </c>
    </row>
    <row r="861" spans="5:12">
      <c r="E861" s="2" t="str">
        <v/>
      </c>
      <c r="H861" s="2" t="str">
        <v/>
      </c>
      <c r="L861" s="2" t="str">
        <v/>
      </c>
    </row>
    <row r="862" spans="5:12">
      <c r="E862" s="2" t="str">
        <v/>
      </c>
      <c r="H862" s="2" t="str">
        <v/>
      </c>
      <c r="L862" s="2" t="str">
        <v/>
      </c>
    </row>
    <row r="863" spans="5:12">
      <c r="E863" s="2" t="str">
        <v/>
      </c>
      <c r="H863" s="2" t="str">
        <v/>
      </c>
      <c r="L863" s="2" t="str">
        <v/>
      </c>
    </row>
    <row r="864" spans="5:12">
      <c r="E864" s="2" t="str">
        <v/>
      </c>
      <c r="H864" s="2" t="str">
        <v/>
      </c>
      <c r="L864" s="2" t="str">
        <v/>
      </c>
    </row>
    <row r="865" spans="5:12">
      <c r="E865" s="2" t="str">
        <v/>
      </c>
      <c r="H865" s="2" t="str">
        <v/>
      </c>
      <c r="L865" s="2" t="str">
        <v/>
      </c>
    </row>
    <row r="866" spans="5:12">
      <c r="E866" s="2" t="str">
        <v/>
      </c>
      <c r="H866" s="2" t="str">
        <v/>
      </c>
      <c r="L866" s="2" t="str">
        <v/>
      </c>
    </row>
    <row r="867" spans="5:12">
      <c r="E867" s="2" t="str">
        <v/>
      </c>
      <c r="H867" s="2" t="str">
        <v/>
      </c>
      <c r="L867" s="2" t="str">
        <v/>
      </c>
    </row>
    <row r="868" spans="5:12">
      <c r="E868" s="2" t="str">
        <v/>
      </c>
      <c r="H868" s="2" t="str">
        <v/>
      </c>
      <c r="L868" s="2" t="str">
        <v/>
      </c>
    </row>
    <row r="869" spans="5:12">
      <c r="E869" s="2" t="str">
        <v/>
      </c>
      <c r="H869" s="2" t="str">
        <v/>
      </c>
      <c r="L869" s="2" t="str">
        <v/>
      </c>
    </row>
    <row r="870" spans="5:12">
      <c r="E870" s="2" t="str">
        <v/>
      </c>
      <c r="H870" s="2" t="str">
        <v/>
      </c>
      <c r="L870" s="2" t="str">
        <v/>
      </c>
    </row>
    <row r="871" spans="5:12">
      <c r="E871" s="2" t="str">
        <v/>
      </c>
      <c r="H871" s="2" t="str">
        <v/>
      </c>
      <c r="L871" s="2" t="str">
        <v/>
      </c>
    </row>
    <row r="872" spans="5:12">
      <c r="E872" s="2" t="str">
        <v/>
      </c>
      <c r="H872" s="2" t="str">
        <v/>
      </c>
      <c r="L872" s="2" t="str">
        <v/>
      </c>
    </row>
    <row r="873" spans="5:12">
      <c r="E873" s="2" t="str">
        <v/>
      </c>
      <c r="H873" s="2" t="str">
        <v/>
      </c>
      <c r="L873" s="2" t="str">
        <v/>
      </c>
    </row>
    <row r="874" spans="5:12">
      <c r="E874" s="2" t="str">
        <v/>
      </c>
      <c r="H874" s="2" t="str">
        <v/>
      </c>
      <c r="L874" s="2" t="str">
        <v/>
      </c>
    </row>
    <row r="875" spans="5:12">
      <c r="E875" s="2" t="str">
        <v/>
      </c>
      <c r="H875" s="2" t="str">
        <v/>
      </c>
      <c r="L875" s="2" t="str">
        <v/>
      </c>
    </row>
    <row r="876" spans="5:12">
      <c r="E876" s="2" t="str">
        <v/>
      </c>
      <c r="H876" s="2" t="str">
        <v/>
      </c>
      <c r="L876" s="2" t="str">
        <v/>
      </c>
    </row>
    <row r="877" spans="5:12">
      <c r="E877" s="2" t="str">
        <v/>
      </c>
      <c r="H877" s="2" t="str">
        <v/>
      </c>
      <c r="L877" s="2" t="str">
        <v/>
      </c>
    </row>
    <row r="878" spans="5:12">
      <c r="E878" s="2" t="str">
        <v/>
      </c>
      <c r="H878" s="2" t="str">
        <v/>
      </c>
      <c r="L878" s="2" t="str">
        <v/>
      </c>
    </row>
    <row r="879" spans="5:12">
      <c r="E879" s="2" t="str">
        <v/>
      </c>
      <c r="H879" s="2" t="str">
        <v/>
      </c>
      <c r="L879" s="2" t="str">
        <v/>
      </c>
    </row>
    <row r="880" spans="5:12">
      <c r="E880" s="2" t="str">
        <v/>
      </c>
      <c r="H880" s="2" t="str">
        <v/>
      </c>
      <c r="L880" s="2" t="str">
        <v/>
      </c>
    </row>
    <row r="881" spans="5:12">
      <c r="E881" s="2" t="str">
        <v/>
      </c>
      <c r="H881" s="2" t="str">
        <v/>
      </c>
      <c r="L881" s="2" t="str">
        <v/>
      </c>
    </row>
    <row r="882" spans="5:12">
      <c r="E882" s="2" t="str">
        <v/>
      </c>
      <c r="H882" s="2" t="str">
        <v/>
      </c>
      <c r="L882" s="2" t="str">
        <v/>
      </c>
    </row>
    <row r="883" spans="5:12">
      <c r="E883" s="2" t="str">
        <v/>
      </c>
      <c r="H883" s="2" t="str">
        <v/>
      </c>
      <c r="L883" s="2" t="str">
        <v/>
      </c>
    </row>
    <row r="884" spans="5:12">
      <c r="E884" s="2" t="str">
        <v/>
      </c>
      <c r="H884" s="2" t="str">
        <v/>
      </c>
      <c r="L884" s="2" t="str">
        <v/>
      </c>
    </row>
    <row r="885" spans="5:12">
      <c r="E885" s="2" t="str">
        <v/>
      </c>
      <c r="H885" s="2" t="str">
        <v/>
      </c>
      <c r="L885" s="2" t="str">
        <v/>
      </c>
    </row>
    <row r="886" spans="5:12">
      <c r="E886" s="2" t="str">
        <v/>
      </c>
      <c r="H886" s="2" t="str">
        <v/>
      </c>
      <c r="L886" s="2" t="str">
        <v/>
      </c>
    </row>
    <row r="887" spans="5:12">
      <c r="E887" s="2" t="str">
        <v/>
      </c>
      <c r="H887" s="2" t="str">
        <v/>
      </c>
      <c r="L887" s="2" t="str">
        <v/>
      </c>
    </row>
    <row r="888" spans="5:12">
      <c r="E888" s="2" t="str">
        <v/>
      </c>
      <c r="H888" s="2" t="str">
        <v/>
      </c>
      <c r="L888" s="2" t="str">
        <v/>
      </c>
    </row>
    <row r="889" spans="5:12">
      <c r="E889" s="2" t="str">
        <v/>
      </c>
      <c r="H889" s="2" t="str">
        <v/>
      </c>
      <c r="L889" s="2" t="str">
        <v/>
      </c>
    </row>
    <row r="890" spans="5:12">
      <c r="E890" s="2" t="str">
        <v/>
      </c>
      <c r="H890" s="2" t="str">
        <v/>
      </c>
      <c r="L890" s="2" t="str">
        <v/>
      </c>
    </row>
    <row r="891" spans="5:12">
      <c r="E891" s="2" t="str">
        <v/>
      </c>
      <c r="H891" s="2" t="str">
        <v/>
      </c>
      <c r="L891" s="2" t="str">
        <v/>
      </c>
    </row>
    <row r="892" spans="5:12">
      <c r="E892" s="2" t="str">
        <v/>
      </c>
      <c r="H892" s="2" t="str">
        <v/>
      </c>
      <c r="L892" s="2" t="str">
        <v/>
      </c>
    </row>
    <row r="893" spans="5:12">
      <c r="E893" s="2" t="str">
        <v/>
      </c>
      <c r="H893" s="2" t="str">
        <v/>
      </c>
      <c r="L893" s="2" t="str">
        <v/>
      </c>
    </row>
    <row r="894" spans="5:12">
      <c r="E894" s="2" t="str">
        <v/>
      </c>
      <c r="H894" s="2" t="str">
        <v/>
      </c>
      <c r="L894" s="2" t="str">
        <v/>
      </c>
    </row>
    <row r="895" spans="5:12">
      <c r="E895" s="2" t="str">
        <v/>
      </c>
      <c r="H895" s="2" t="str">
        <v/>
      </c>
      <c r="L895" s="2" t="str">
        <v/>
      </c>
    </row>
    <row r="896" spans="5:12">
      <c r="E896" s="2" t="str">
        <v/>
      </c>
      <c r="H896" s="2" t="str">
        <v/>
      </c>
      <c r="L896" s="2" t="str">
        <v/>
      </c>
    </row>
    <row r="897" spans="5:12">
      <c r="E897" s="2" t="str">
        <v/>
      </c>
      <c r="H897" s="2" t="str">
        <v/>
      </c>
      <c r="L897" s="2" t="str">
        <v/>
      </c>
    </row>
    <row r="898" spans="5:12">
      <c r="E898" s="2" t="str">
        <v/>
      </c>
      <c r="H898" s="2" t="str">
        <v/>
      </c>
      <c r="L898" s="2" t="str">
        <v/>
      </c>
    </row>
    <row r="899" spans="5:12">
      <c r="E899" s="2" t="str">
        <v/>
      </c>
      <c r="H899" s="2" t="str">
        <v/>
      </c>
      <c r="L899" s="2" t="str">
        <v/>
      </c>
    </row>
    <row r="900" spans="5:12">
      <c r="E900" s="2" t="str">
        <v/>
      </c>
      <c r="H900" s="2" t="str">
        <v/>
      </c>
      <c r="L900" s="2" t="str">
        <v/>
      </c>
    </row>
    <row r="901" spans="5:12">
      <c r="E901" s="2" t="str">
        <v/>
      </c>
      <c r="H901" s="2" t="str">
        <v/>
      </c>
      <c r="L901" s="2" t="str">
        <v/>
      </c>
    </row>
    <row r="902" spans="5:12">
      <c r="E902" s="2" t="str">
        <v/>
      </c>
      <c r="H902" s="2" t="str">
        <v/>
      </c>
      <c r="L902" s="2" t="str">
        <v/>
      </c>
    </row>
    <row r="903" spans="5:12">
      <c r="E903" s="2" t="str">
        <v/>
      </c>
      <c r="H903" s="2" t="str">
        <v/>
      </c>
      <c r="L903" s="2" t="str">
        <v/>
      </c>
    </row>
    <row r="904" spans="5:12">
      <c r="E904" s="2" t="str">
        <v/>
      </c>
      <c r="H904" s="2" t="str">
        <v/>
      </c>
      <c r="L904" s="2" t="str">
        <v/>
      </c>
    </row>
    <row r="905" spans="5:12">
      <c r="E905" s="2" t="str">
        <v/>
      </c>
      <c r="H905" s="2" t="str">
        <v/>
      </c>
      <c r="L905" s="2" t="str">
        <v/>
      </c>
    </row>
    <row r="906" spans="5:12">
      <c r="E906" s="2" t="str">
        <v/>
      </c>
      <c r="H906" s="2" t="str">
        <v/>
      </c>
      <c r="L906" s="2" t="str">
        <v/>
      </c>
    </row>
    <row r="907" spans="5:12">
      <c r="E907" s="2" t="str">
        <v/>
      </c>
      <c r="H907" s="2" t="str">
        <v/>
      </c>
      <c r="L907" s="2" t="str">
        <v/>
      </c>
    </row>
    <row r="908" spans="5:12">
      <c r="E908" s="2" t="str">
        <v/>
      </c>
      <c r="H908" s="2" t="str">
        <v/>
      </c>
      <c r="L908" s="2" t="str">
        <v/>
      </c>
    </row>
    <row r="909" spans="5:12">
      <c r="E909" s="2" t="str">
        <v/>
      </c>
      <c r="H909" s="2" t="str">
        <v/>
      </c>
      <c r="L909" s="2" t="str">
        <v/>
      </c>
    </row>
    <row r="910" spans="5:12">
      <c r="E910" s="2" t="str">
        <v/>
      </c>
      <c r="H910" s="2" t="str">
        <v/>
      </c>
      <c r="L910" s="2" t="str">
        <v/>
      </c>
    </row>
    <row r="911" spans="5:12">
      <c r="E911" s="2" t="str">
        <v/>
      </c>
      <c r="H911" s="2" t="str">
        <v/>
      </c>
      <c r="L911" s="2" t="str">
        <v/>
      </c>
    </row>
    <row r="912" spans="5:12">
      <c r="E912" s="2" t="str">
        <v/>
      </c>
      <c r="H912" s="2" t="str">
        <v/>
      </c>
      <c r="L912" s="2" t="str">
        <v/>
      </c>
    </row>
    <row r="913" spans="5:12">
      <c r="E913" s="2" t="str">
        <v/>
      </c>
      <c r="H913" s="2" t="str">
        <v/>
      </c>
      <c r="L913" s="2" t="str">
        <v/>
      </c>
    </row>
    <row r="914" spans="5:12">
      <c r="E914" s="2" t="str">
        <v/>
      </c>
      <c r="H914" s="2" t="str">
        <v/>
      </c>
      <c r="L914" s="2" t="str">
        <v/>
      </c>
    </row>
    <row r="915" spans="5:12">
      <c r="E915" s="2" t="str">
        <v/>
      </c>
      <c r="H915" s="2" t="str">
        <v/>
      </c>
      <c r="L915" s="2" t="str">
        <v/>
      </c>
    </row>
    <row r="916" spans="5:12">
      <c r="E916" s="2" t="str">
        <v/>
      </c>
      <c r="H916" s="2" t="str">
        <v/>
      </c>
      <c r="L916" s="2" t="str">
        <v/>
      </c>
    </row>
    <row r="917" spans="5:12">
      <c r="E917" s="2" t="str">
        <v/>
      </c>
      <c r="H917" s="2" t="str">
        <v/>
      </c>
      <c r="L917" s="2" t="str">
        <v/>
      </c>
    </row>
    <row r="918" spans="5:12">
      <c r="E918" s="2" t="str">
        <v/>
      </c>
      <c r="H918" s="2" t="str">
        <v/>
      </c>
      <c r="L918" s="2" t="str">
        <v/>
      </c>
    </row>
    <row r="919" spans="5:12">
      <c r="E919" s="2" t="str">
        <v/>
      </c>
      <c r="H919" s="2" t="str">
        <v/>
      </c>
      <c r="L919" s="2" t="str">
        <v/>
      </c>
    </row>
    <row r="920" spans="5:12">
      <c r="E920" s="2" t="str">
        <v/>
      </c>
      <c r="H920" s="2" t="str">
        <v/>
      </c>
      <c r="L920" s="2" t="str">
        <v/>
      </c>
    </row>
    <row r="921" spans="5:12">
      <c r="E921" s="2" t="str">
        <v/>
      </c>
      <c r="H921" s="2" t="str">
        <v/>
      </c>
      <c r="L921" s="2" t="str">
        <v/>
      </c>
    </row>
    <row r="922" spans="5:12">
      <c r="E922" s="2" t="str">
        <v/>
      </c>
      <c r="H922" s="2" t="str">
        <v/>
      </c>
      <c r="L922" s="2" t="str">
        <v/>
      </c>
    </row>
    <row r="923" spans="5:12">
      <c r="E923" s="2" t="str">
        <v/>
      </c>
      <c r="H923" s="2" t="str">
        <v/>
      </c>
      <c r="L923" s="2" t="str">
        <v/>
      </c>
    </row>
    <row r="924" spans="5:12">
      <c r="E924" s="2" t="str">
        <v/>
      </c>
      <c r="H924" s="2" t="str">
        <v/>
      </c>
      <c r="L924" s="2" t="str">
        <v/>
      </c>
    </row>
    <row r="925" spans="5:12">
      <c r="E925" s="2" t="str">
        <v/>
      </c>
      <c r="H925" s="2" t="str">
        <v/>
      </c>
      <c r="L925" s="2" t="str">
        <v/>
      </c>
    </row>
    <row r="926" spans="5:12">
      <c r="E926" s="2" t="str">
        <v/>
      </c>
      <c r="H926" s="2" t="str">
        <v/>
      </c>
      <c r="L926" s="2" t="str">
        <v/>
      </c>
    </row>
    <row r="927" spans="5:12">
      <c r="E927" s="2" t="str">
        <v/>
      </c>
      <c r="H927" s="2" t="str">
        <v/>
      </c>
      <c r="L927" s="2" t="str">
        <v/>
      </c>
    </row>
    <row r="928" spans="5:12">
      <c r="E928" s="2" t="str">
        <v/>
      </c>
      <c r="H928" s="2" t="str">
        <v/>
      </c>
      <c r="L928" s="2" t="str">
        <v/>
      </c>
    </row>
    <row r="929" spans="5:12">
      <c r="E929" s="2" t="str">
        <v/>
      </c>
      <c r="H929" s="2" t="str">
        <v/>
      </c>
      <c r="L929" s="2" t="str">
        <v/>
      </c>
    </row>
    <row r="930" spans="5:12">
      <c r="E930" s="2" t="str">
        <v/>
      </c>
      <c r="H930" s="2" t="str">
        <v/>
      </c>
      <c r="L930" s="2" t="str">
        <v/>
      </c>
    </row>
    <row r="931" spans="5:12">
      <c r="E931" s="2" t="str">
        <v/>
      </c>
      <c r="H931" s="2" t="str">
        <v/>
      </c>
      <c r="L931" s="2" t="str">
        <v/>
      </c>
    </row>
    <row r="932" spans="5:12">
      <c r="E932" s="2" t="str">
        <v/>
      </c>
      <c r="H932" s="2" t="str">
        <v/>
      </c>
      <c r="L932" s="2" t="str">
        <v/>
      </c>
    </row>
    <row r="933" spans="5:12">
      <c r="E933" s="2" t="str">
        <v/>
      </c>
      <c r="H933" s="2" t="str">
        <v/>
      </c>
      <c r="L933" s="2" t="str">
        <v/>
      </c>
    </row>
    <row r="934" spans="5:12">
      <c r="E934" s="2" t="str">
        <v/>
      </c>
      <c r="H934" s="2" t="str">
        <v/>
      </c>
      <c r="L934" s="2" t="str">
        <v/>
      </c>
    </row>
    <row r="935" spans="5:12">
      <c r="E935" s="2" t="str">
        <v/>
      </c>
      <c r="H935" s="2" t="str">
        <v/>
      </c>
      <c r="L935" s="2" t="str">
        <v/>
      </c>
    </row>
    <row r="936" spans="5:12">
      <c r="E936" s="2" t="str">
        <v/>
      </c>
      <c r="H936" s="2" t="str">
        <v/>
      </c>
      <c r="L936" s="2" t="str">
        <v/>
      </c>
    </row>
    <row r="937" spans="5:12">
      <c r="E937" s="2" t="str">
        <v/>
      </c>
      <c r="H937" s="2" t="str">
        <v/>
      </c>
      <c r="L937" s="2" t="str">
        <v/>
      </c>
    </row>
    <row r="938" spans="5:12">
      <c r="E938" s="2" t="str">
        <v/>
      </c>
      <c r="H938" s="2" t="str">
        <v/>
      </c>
      <c r="L938" s="2" t="str">
        <v/>
      </c>
    </row>
    <row r="939" spans="5:12">
      <c r="E939" s="2" t="str">
        <v/>
      </c>
      <c r="H939" s="2" t="str">
        <v/>
      </c>
      <c r="L939" s="2" t="str">
        <v/>
      </c>
    </row>
    <row r="940" spans="5:12">
      <c r="E940" s="2" t="str">
        <v/>
      </c>
      <c r="H940" s="2" t="str">
        <v/>
      </c>
      <c r="L940" s="2" t="str">
        <v/>
      </c>
    </row>
    <row r="941" spans="5:12">
      <c r="E941" s="2" t="str">
        <v/>
      </c>
      <c r="H941" s="2" t="str">
        <v/>
      </c>
      <c r="L941" s="2" t="str">
        <v/>
      </c>
    </row>
    <row r="942" spans="5:12">
      <c r="E942" s="2" t="str">
        <v/>
      </c>
      <c r="H942" s="2" t="str">
        <v/>
      </c>
      <c r="L942" s="2" t="str">
        <v/>
      </c>
    </row>
    <row r="943" spans="5:12">
      <c r="E943" s="2" t="str">
        <v/>
      </c>
      <c r="H943" s="2" t="str">
        <v/>
      </c>
      <c r="L943" s="2" t="str">
        <v/>
      </c>
    </row>
    <row r="944" spans="5:12">
      <c r="E944" s="2" t="str">
        <v/>
      </c>
      <c r="H944" s="2" t="str">
        <v/>
      </c>
      <c r="L944" s="2" t="str">
        <v/>
      </c>
    </row>
    <row r="945" spans="5:12">
      <c r="E945" s="2" t="str">
        <v/>
      </c>
      <c r="H945" s="2" t="str">
        <v/>
      </c>
      <c r="L945" s="2" t="str">
        <v/>
      </c>
    </row>
    <row r="946" spans="5:12">
      <c r="E946" s="2" t="str">
        <v/>
      </c>
      <c r="H946" s="2" t="str">
        <v/>
      </c>
      <c r="L946" s="2" t="str">
        <v/>
      </c>
    </row>
    <row r="947" spans="5:12">
      <c r="E947" s="2" t="str">
        <v/>
      </c>
      <c r="H947" s="2" t="str">
        <v/>
      </c>
      <c r="L947" s="2" t="str">
        <v/>
      </c>
    </row>
    <row r="948" spans="5:12">
      <c r="E948" s="2" t="str">
        <v/>
      </c>
      <c r="H948" s="2" t="str">
        <v/>
      </c>
      <c r="L948" s="2" t="str">
        <v/>
      </c>
    </row>
    <row r="949" spans="5:12">
      <c r="E949" s="2" t="str">
        <v/>
      </c>
      <c r="H949" s="2" t="str">
        <v/>
      </c>
      <c r="L949" s="2" t="str">
        <v/>
      </c>
    </row>
    <row r="950" spans="5:12">
      <c r="E950" s="2" t="str">
        <v/>
      </c>
      <c r="H950" s="2" t="str">
        <v/>
      </c>
      <c r="L950" s="2" t="str">
        <v/>
      </c>
    </row>
    <row r="951" spans="5:12">
      <c r="E951" s="2" t="str">
        <v/>
      </c>
      <c r="H951" s="2" t="str">
        <v/>
      </c>
      <c r="L951" s="2" t="str">
        <v/>
      </c>
    </row>
    <row r="952" spans="5:12">
      <c r="E952" s="2" t="str">
        <v/>
      </c>
      <c r="H952" s="2" t="str">
        <v/>
      </c>
      <c r="L952" s="2" t="str">
        <v/>
      </c>
    </row>
    <row r="953" spans="5:12">
      <c r="E953" s="2" t="str">
        <v/>
      </c>
      <c r="H953" s="2" t="str">
        <v/>
      </c>
      <c r="L953" s="2" t="str">
        <v/>
      </c>
    </row>
    <row r="954" spans="5:12">
      <c r="E954" s="2" t="str">
        <v/>
      </c>
      <c r="H954" s="2" t="str">
        <v/>
      </c>
      <c r="L954" s="2" t="str">
        <v/>
      </c>
    </row>
    <row r="955" spans="5:12">
      <c r="E955" s="2" t="str">
        <v/>
      </c>
      <c r="H955" s="2" t="str">
        <v/>
      </c>
      <c r="L955" s="2" t="str">
        <v/>
      </c>
    </row>
    <row r="956" spans="5:12">
      <c r="E956" s="2" t="str">
        <v/>
      </c>
      <c r="H956" s="2" t="str">
        <v/>
      </c>
      <c r="L956" s="2" t="str">
        <v/>
      </c>
    </row>
    <row r="957" spans="5:12">
      <c r="E957" s="2" t="str">
        <v/>
      </c>
      <c r="H957" s="2" t="str">
        <v/>
      </c>
      <c r="L957" s="2" t="str">
        <v/>
      </c>
    </row>
    <row r="958" spans="5:12">
      <c r="E958" s="2" t="str">
        <v/>
      </c>
      <c r="H958" s="2" t="str">
        <v/>
      </c>
      <c r="L958" s="2" t="str">
        <v/>
      </c>
    </row>
    <row r="959" spans="5:12">
      <c r="E959" s="2" t="str">
        <v/>
      </c>
      <c r="H959" s="2" t="str">
        <v/>
      </c>
      <c r="L959" s="2" t="str">
        <v/>
      </c>
    </row>
    <row r="960" spans="5:12">
      <c r="E960" s="2" t="str">
        <v/>
      </c>
      <c r="H960" s="2" t="str">
        <v/>
      </c>
      <c r="L960" s="2" t="str">
        <v/>
      </c>
    </row>
    <row r="961" spans="5:12">
      <c r="E961" s="2" t="str">
        <v/>
      </c>
      <c r="H961" s="2" t="str">
        <v/>
      </c>
      <c r="L961" s="2" t="str">
        <v/>
      </c>
    </row>
    <row r="962" spans="5:12">
      <c r="E962" s="2" t="str">
        <v/>
      </c>
      <c r="H962" s="2" t="str">
        <v/>
      </c>
      <c r="L962" s="2" t="str">
        <v/>
      </c>
    </row>
    <row r="963" spans="5:12">
      <c r="E963" s="2" t="str">
        <v/>
      </c>
      <c r="H963" s="2" t="str">
        <v/>
      </c>
      <c r="L963" s="2" t="str">
        <v/>
      </c>
    </row>
    <row r="964" spans="5:12">
      <c r="E964" s="2" t="str">
        <v/>
      </c>
      <c r="H964" s="2" t="str">
        <v/>
      </c>
      <c r="L964" s="2" t="str">
        <v/>
      </c>
    </row>
    <row r="965" spans="5:12">
      <c r="E965" s="2" t="str">
        <v/>
      </c>
      <c r="H965" s="2" t="str">
        <v/>
      </c>
      <c r="L965" s="2" t="str">
        <v/>
      </c>
    </row>
    <row r="966" spans="5:12">
      <c r="E966" s="2" t="str">
        <v/>
      </c>
      <c r="H966" s="2" t="str">
        <v/>
      </c>
      <c r="L966" s="2" t="str">
        <v/>
      </c>
    </row>
    <row r="967" spans="5:12">
      <c r="E967" s="2" t="str">
        <v/>
      </c>
      <c r="H967" s="2" t="str">
        <v/>
      </c>
      <c r="L967" s="2" t="str">
        <v/>
      </c>
    </row>
    <row r="968" spans="5:12">
      <c r="E968" s="2" t="str">
        <v/>
      </c>
      <c r="H968" s="2" t="str">
        <v/>
      </c>
      <c r="L968" s="2" t="str">
        <v/>
      </c>
    </row>
    <row r="969" spans="5:12">
      <c r="E969" s="2" t="str">
        <v/>
      </c>
      <c r="H969" s="2" t="str">
        <v/>
      </c>
      <c r="L969" s="2" t="str">
        <v/>
      </c>
    </row>
    <row r="970" spans="5:12">
      <c r="E970" s="2" t="str">
        <v/>
      </c>
      <c r="H970" s="2" t="str">
        <v/>
      </c>
      <c r="L970" s="2" t="str">
        <v/>
      </c>
    </row>
    <row r="971" spans="5:12">
      <c r="E971" s="2" t="str">
        <v/>
      </c>
      <c r="H971" s="2" t="str">
        <v/>
      </c>
      <c r="L971" s="2" t="str">
        <v/>
      </c>
    </row>
    <row r="972" spans="5:12">
      <c r="E972" s="2" t="str">
        <v/>
      </c>
      <c r="H972" s="2" t="str">
        <v/>
      </c>
      <c r="L972" s="2" t="str">
        <v/>
      </c>
    </row>
    <row r="973" spans="5:12">
      <c r="E973" s="2" t="str">
        <v/>
      </c>
      <c r="H973" s="2" t="str">
        <v/>
      </c>
      <c r="L973" s="2" t="str">
        <v/>
      </c>
    </row>
    <row r="974" spans="5:12">
      <c r="E974" s="2" t="str">
        <v/>
      </c>
      <c r="H974" s="2" t="str">
        <v/>
      </c>
      <c r="L974" s="2" t="str">
        <v/>
      </c>
    </row>
    <row r="975" spans="5:12">
      <c r="E975" s="2" t="str">
        <v/>
      </c>
      <c r="H975" s="2" t="str">
        <v/>
      </c>
      <c r="L975" s="2" t="str">
        <v/>
      </c>
    </row>
    <row r="976" spans="5:12">
      <c r="E976" s="2" t="str">
        <v/>
      </c>
      <c r="H976" s="2" t="str">
        <v/>
      </c>
      <c r="L976" s="2" t="str">
        <v/>
      </c>
    </row>
    <row r="977" spans="5:12">
      <c r="E977" s="2" t="str">
        <v/>
      </c>
      <c r="H977" s="2" t="str">
        <v/>
      </c>
      <c r="L977" s="2" t="str">
        <v/>
      </c>
    </row>
    <row r="978" spans="5:12">
      <c r="E978" s="2" t="str">
        <v/>
      </c>
      <c r="H978" s="2" t="str">
        <v/>
      </c>
      <c r="L978" s="2" t="str">
        <v/>
      </c>
    </row>
    <row r="979" spans="5:12">
      <c r="E979" s="2" t="str">
        <v/>
      </c>
      <c r="H979" s="2" t="str">
        <v/>
      </c>
      <c r="L979" s="2" t="str">
        <v/>
      </c>
    </row>
    <row r="980" spans="5:12">
      <c r="E980" s="2" t="str">
        <v/>
      </c>
      <c r="H980" s="2" t="str">
        <v/>
      </c>
      <c r="L980" s="2" t="str">
        <v/>
      </c>
    </row>
    <row r="981" spans="5:12">
      <c r="E981" s="2" t="str">
        <v/>
      </c>
      <c r="H981" s="2" t="str">
        <v/>
      </c>
      <c r="L981" s="2" t="str">
        <v/>
      </c>
    </row>
    <row r="982" spans="5:12">
      <c r="E982" s="2" t="str">
        <v/>
      </c>
      <c r="H982" s="2" t="str">
        <v/>
      </c>
      <c r="L982" s="2" t="str">
        <v/>
      </c>
    </row>
    <row r="983" spans="5:12">
      <c r="E983" s="2" t="str">
        <v/>
      </c>
      <c r="H983" s="2" t="str">
        <v/>
      </c>
      <c r="L983" s="2" t="str">
        <v/>
      </c>
    </row>
    <row r="984" spans="5:12">
      <c r="E984" s="2" t="str">
        <v/>
      </c>
      <c r="H984" s="2" t="str">
        <v/>
      </c>
      <c r="L984" s="2" t="str">
        <v/>
      </c>
    </row>
    <row r="985" spans="5:12">
      <c r="E985" s="2" t="str">
        <v/>
      </c>
      <c r="H985" s="2" t="str">
        <v/>
      </c>
      <c r="L985" s="2" t="str">
        <v/>
      </c>
    </row>
    <row r="986" spans="5:12">
      <c r="E986" s="2" t="str">
        <v/>
      </c>
      <c r="H986" s="2" t="str">
        <v/>
      </c>
      <c r="L986" s="2" t="str">
        <v/>
      </c>
    </row>
    <row r="987" spans="5:12">
      <c r="E987" s="2" t="str">
        <v/>
      </c>
      <c r="H987" s="2" t="str">
        <v/>
      </c>
      <c r="L987" s="2" t="str">
        <v/>
      </c>
    </row>
    <row r="988" spans="5:12">
      <c r="E988" s="2" t="str">
        <v/>
      </c>
      <c r="H988" s="2" t="str">
        <v/>
      </c>
      <c r="L988" s="2" t="str">
        <v/>
      </c>
    </row>
    <row r="989" spans="5:12">
      <c r="E989" s="2" t="str">
        <v/>
      </c>
      <c r="H989" s="2" t="str">
        <v/>
      </c>
      <c r="L989" s="2" t="str">
        <v/>
      </c>
    </row>
    <row r="990" spans="5:12">
      <c r="E990" s="2" t="str">
        <v/>
      </c>
      <c r="H990" s="2" t="str">
        <v/>
      </c>
      <c r="L990" s="2" t="str">
        <v/>
      </c>
    </row>
    <row r="991" spans="5:12">
      <c r="E991" s="2" t="str">
        <v/>
      </c>
      <c r="H991" s="2" t="str">
        <v/>
      </c>
      <c r="L991" s="2" t="str">
        <v/>
      </c>
    </row>
    <row r="992" spans="5:12">
      <c r="E992" s="2" t="str">
        <v/>
      </c>
      <c r="H992" s="2" t="str">
        <v/>
      </c>
      <c r="L992" s="2" t="str">
        <v/>
      </c>
    </row>
    <row r="993" spans="5:12">
      <c r="E993" s="2" t="str">
        <v/>
      </c>
      <c r="H993" s="2" t="str">
        <v/>
      </c>
      <c r="L993" s="2" t="str">
        <v/>
      </c>
    </row>
    <row r="994" spans="5:12">
      <c r="E994" s="2" t="str">
        <v/>
      </c>
      <c r="H994" s="2" t="str">
        <v/>
      </c>
      <c r="L994" s="2" t="str">
        <v/>
      </c>
    </row>
    <row r="995" spans="5:12">
      <c r="E995" s="2" t="str">
        <v/>
      </c>
      <c r="H995" s="2" t="str">
        <v/>
      </c>
      <c r="L995" s="2" t="str">
        <v/>
      </c>
    </row>
    <row r="996" spans="5:12">
      <c r="E996" s="2" t="str">
        <v/>
      </c>
      <c r="H996" s="2" t="str">
        <v/>
      </c>
      <c r="L996" s="2" t="str">
        <v/>
      </c>
    </row>
    <row r="997" spans="5:12">
      <c r="E997" s="2" t="str">
        <v/>
      </c>
      <c r="H997" s="2" t="str">
        <v/>
      </c>
      <c r="L997" s="2" t="str">
        <v/>
      </c>
    </row>
    <row r="998" spans="5:12">
      <c r="E998" s="2" t="str">
        <v/>
      </c>
      <c r="H998" s="2" t="str">
        <v/>
      </c>
      <c r="L998" s="2" t="str">
        <v/>
      </c>
    </row>
    <row r="999" spans="5:12">
      <c r="E999" s="2" t="str">
        <v/>
      </c>
      <c r="H999" s="2" t="str">
        <v/>
      </c>
      <c r="L999" s="2" t="str">
        <v/>
      </c>
    </row>
    <row r="1000" spans="5:12">
      <c r="E1000" s="2" t="str">
        <v/>
      </c>
      <c r="H1000" s="2" t="str">
        <v/>
      </c>
      <c r="L1000" s="2" t="str">
        <v/>
      </c>
    </row>
    <row r="1001" spans="5:12">
      <c r="E1001" s="2" t="str">
        <v/>
      </c>
      <c r="H1001" s="2" t="str">
        <v/>
      </c>
      <c r="L1001" s="2" t="str">
        <v/>
      </c>
    </row>
  </sheetData>
  <dataValidations count="3">
    <dataValidation type="list" allowBlank="1" showInputMessage="1" showErrorMessage="1" sqref="D2:D1001" xr:uid="{00000000-0002-0000-0800-000000000000}">
      <formula1>INDIRECT("Reference_data_HabitatTypesArt4_code[refCode]")</formula1>
    </dataValidation>
    <dataValidation type="list" allowBlank="1" showInputMessage="1" showErrorMessage="1" sqref="G2:G1001" xr:uid="{00000000-0002-0000-0800-000001000000}">
      <formula1>INDIRECT("Reference_data_EcosystemTypes_code[refCode]")</formula1>
    </dataValidation>
    <dataValidation type="list" allowBlank="1" showInputMessage="1" showErrorMessage="1" sqref="K2:K1001" xr:uid="{00000000-0002-0000-0800-000002000000}">
      <formula1>INDIRECT("Reference_data_BiogeographicalRegions_code[refCode]")</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ED5039CBF37A40BEA22CE341BA93E4" ma:contentTypeVersion="18" ma:contentTypeDescription="Create a new document." ma:contentTypeScope="" ma:versionID="e6e5dcf2e6a946afd588ff74d1a9d87d">
  <xsd:schema xmlns:xsd="http://www.w3.org/2001/XMLSchema" xmlns:xs="http://www.w3.org/2001/XMLSchema" xmlns:p="http://schemas.microsoft.com/office/2006/metadata/properties" xmlns:ns2="17c533af-ebbf-49dc-b897-8a95693a06d3" xmlns:ns3="05e75690-1bcc-4547-8850-b5e1c32df08b" targetNamespace="http://schemas.microsoft.com/office/2006/metadata/properties" ma:root="true" ma:fieldsID="c63b440f0108d3bfa36d6c1a88819650" ns2:_="" ns3:_="">
    <xsd:import namespace="17c533af-ebbf-49dc-b897-8a95693a06d3"/>
    <xsd:import namespace="05e75690-1bcc-4547-8850-b5e1c32df08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c533af-ebbf-49dc-b897-8a95693a06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de42cbc-566b-46c9-aea5-a71cdcd36d8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e75690-1bcc-4547-8850-b5e1c32df08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fee2a89-0ddb-45d4-82d6-86c4546b5771}" ma:internalName="TaxCatchAll" ma:showField="CatchAllData" ma:web="05e75690-1bcc-4547-8850-b5e1c32df08b">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7c533af-ebbf-49dc-b897-8a95693a06d3">
      <Terms xmlns="http://schemas.microsoft.com/office/infopath/2007/PartnerControls"/>
    </lcf76f155ced4ddcb4097134ff3c332f>
    <TaxCatchAll xmlns="05e75690-1bcc-4547-8850-b5e1c32df08b" xsi:nil="true"/>
  </documentManagement>
</p:properties>
</file>

<file path=customXml/itemProps1.xml><?xml version="1.0" encoding="utf-8"?>
<ds:datastoreItem xmlns:ds="http://schemas.openxmlformats.org/officeDocument/2006/customXml" ds:itemID="{400F0D0A-9DAD-42D8-A445-FB6F3ED1AB9D}"/>
</file>

<file path=customXml/itemProps2.xml><?xml version="1.0" encoding="utf-8"?>
<ds:datastoreItem xmlns:ds="http://schemas.openxmlformats.org/officeDocument/2006/customXml" ds:itemID="{FF4F7FBE-5F53-42A0-8EEA-0441046E7BA4}"/>
</file>

<file path=customXml/itemProps3.xml><?xml version="1.0" encoding="utf-8"?>
<ds:datastoreItem xmlns:ds="http://schemas.openxmlformats.org/officeDocument/2006/customXml" ds:itemID="{73C878EC-1627-4A04-804D-B74613945A2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2025-09-05T11:36:03Z</dcterms:created>
  <dcterms:modified xsi:type="dcterms:W3CDTF">2025-09-26T12:07:30Z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0x01010096ED5039CBF37A40BEA22CE341BA93E4</vt:lpwstr>
  </property>
  <property fmtid="{D5CDD505-2E9C-101B-9397-08002B2CF9AE}" pid="3" name="MediaServiceImageTags">
    <vt:lpwstr/>
  </property>
</Properties>
</file>