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mc:AlternateContent xmlns:mc="http://schemas.openxmlformats.org/markup-compatibility/2006">
    <mc:Choice Requires="x15">
      <x15ac:absPath xmlns:x15ac="http://schemas.microsoft.com/office/spreadsheetml/2010/11/ac" url="/Users/simone/Library/CloudStorage/Dropbox/Documents/5_Job/202308_EEA/Directives/_NRL/_ExtendedTemplates/FME/_output/"/>
    </mc:Choice>
  </mc:AlternateContent>
  <xr:revisionPtr revIDLastSave="0" documentId="8_{FE525A0B-ADB5-443E-AF17-20DB16947C9E}" xr6:coauthVersionLast="47" xr6:coauthVersionMax="47" xr10:uidLastSave="{00000000-0000-0000-0000-000000000000}"/>
  <bookViews>
    <workbookView xWindow="920" yWindow="760" windowWidth="28480" windowHeight="18360" xr2:uid="{00000000-000D-0000-FFFF-FFFF00000000}"/>
  </bookViews>
  <sheets>
    <sheet name="t1_BasicInfo" sheetId="1" r:id="rId1"/>
    <sheet name="t2_PreparingAndEstablishingNRP" sheetId="2" r:id="rId2"/>
    <sheet name="t3_OverarchingTargetsArt1" sheetId="3" r:id="rId3"/>
    <sheet name="t4_1_GeneralBenefitsImpacts" sheetId="4" r:id="rId4"/>
    <sheet name="t4_2_PoliciesMeasures" sheetId="5" r:id="rId5"/>
    <sheet name="t4_2_9_CAP_interventions" sheetId="6" r:id="rId6"/>
    <sheet name="t4_3_1_1_FinancialNeeds" sheetId="7" r:id="rId7"/>
    <sheet name="t4_3_1_FinancialOtherInfo" sheetId="8" r:id="rId8"/>
    <sheet name="t4_3_2_SubsidiesAffNegatively" sheetId="9" r:id="rId9"/>
    <sheet name="t5_MonitoringEffectiveness" sheetId="10" r:id="rId10"/>
    <sheet name="t15_AddInfo_I" sheetId="11" r:id="rId11"/>
    <sheet name="t15_AddInfo_I_spec" sheetId="12" r:id="rId12"/>
    <sheet name="refLOVs" sheetId="13"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84" i="12" l="1"/>
  <c r="B983" i="12"/>
  <c r="B980" i="12"/>
  <c r="B979" i="12"/>
  <c r="B968" i="12"/>
  <c r="B967" i="12"/>
  <c r="B964" i="12"/>
  <c r="B963" i="12"/>
  <c r="B952" i="12"/>
  <c r="B951" i="12"/>
  <c r="B948" i="12"/>
  <c r="B947" i="12"/>
  <c r="B936" i="12"/>
  <c r="B935" i="12"/>
  <c r="B932" i="12"/>
  <c r="B931" i="12"/>
  <c r="B920" i="12"/>
  <c r="B919" i="12"/>
  <c r="B916" i="12"/>
  <c r="B915" i="12"/>
  <c r="B904" i="12"/>
  <c r="B903" i="12"/>
  <c r="B900" i="12"/>
  <c r="B899" i="12"/>
  <c r="B888" i="12"/>
  <c r="B887" i="12"/>
  <c r="B884" i="12"/>
  <c r="B883" i="12"/>
  <c r="B872" i="12"/>
  <c r="B871" i="12"/>
  <c r="B868" i="12"/>
  <c r="B867" i="12"/>
  <c r="B856" i="12"/>
  <c r="B855" i="12"/>
  <c r="B852" i="12"/>
  <c r="B851" i="12"/>
  <c r="B840" i="12"/>
  <c r="B839" i="12"/>
  <c r="B836" i="12"/>
  <c r="B835" i="12"/>
  <c r="B824" i="12"/>
  <c r="B823" i="12"/>
  <c r="B820" i="12"/>
  <c r="B819" i="12"/>
  <c r="B808" i="12"/>
  <c r="B807" i="12"/>
  <c r="B804" i="12"/>
  <c r="B803" i="12"/>
  <c r="B792" i="12"/>
  <c r="B791" i="12"/>
  <c r="B788" i="12"/>
  <c r="B787" i="12"/>
  <c r="B776" i="12"/>
  <c r="B775" i="12"/>
  <c r="B772" i="12"/>
  <c r="B771" i="12"/>
  <c r="B760" i="12"/>
  <c r="B759" i="12"/>
  <c r="B756" i="12"/>
  <c r="B755" i="12"/>
  <c r="B744" i="12"/>
  <c r="B743" i="12"/>
  <c r="B740" i="12"/>
  <c r="B739" i="12"/>
  <c r="B728" i="12"/>
  <c r="B727" i="12"/>
  <c r="B724" i="12"/>
  <c r="B723" i="12"/>
  <c r="B712" i="12"/>
  <c r="B711" i="12"/>
  <c r="B708" i="12"/>
  <c r="B707" i="12"/>
  <c r="B696" i="12"/>
  <c r="B695" i="12"/>
  <c r="B692" i="12"/>
  <c r="B691" i="12"/>
  <c r="B680" i="12"/>
  <c r="B679" i="12"/>
  <c r="B676" i="12"/>
  <c r="B675" i="12"/>
  <c r="B664" i="12"/>
  <c r="B663" i="12"/>
  <c r="B660" i="12"/>
  <c r="B659" i="12"/>
  <c r="B648" i="12"/>
  <c r="B647" i="12"/>
  <c r="B644" i="12"/>
  <c r="B643" i="12"/>
  <c r="B632" i="12"/>
  <c r="B631" i="12"/>
  <c r="B628" i="12"/>
  <c r="B627" i="12"/>
  <c r="B616" i="12"/>
  <c r="B615" i="12"/>
  <c r="B612" i="12"/>
  <c r="B611" i="12"/>
  <c r="B600" i="12"/>
  <c r="B599" i="12"/>
  <c r="B596" i="12"/>
  <c r="B595" i="12"/>
  <c r="B584" i="12"/>
  <c r="B583" i="12"/>
  <c r="B580" i="12"/>
  <c r="B579" i="12"/>
  <c r="B568" i="12"/>
  <c r="B567" i="12"/>
  <c r="B564" i="12"/>
  <c r="B563" i="12"/>
  <c r="B552" i="12"/>
  <c r="B551" i="12"/>
  <c r="B548" i="12"/>
  <c r="B547" i="12"/>
  <c r="B536" i="12"/>
  <c r="B535" i="12"/>
  <c r="B532" i="12"/>
  <c r="B531" i="12"/>
  <c r="B520" i="12"/>
  <c r="B519" i="12"/>
  <c r="B516" i="12"/>
  <c r="B515" i="12"/>
  <c r="B504" i="12"/>
  <c r="B503" i="12"/>
  <c r="B500" i="12"/>
  <c r="B499" i="12"/>
  <c r="B488" i="12"/>
  <c r="B487" i="12"/>
  <c r="B484" i="12"/>
  <c r="B483" i="12"/>
  <c r="B472" i="12"/>
  <c r="B471" i="12"/>
  <c r="B468" i="12"/>
  <c r="B467" i="12"/>
  <c r="B459" i="12"/>
  <c r="B458" i="12"/>
  <c r="B456" i="12"/>
  <c r="B455" i="12"/>
  <c r="B447" i="12"/>
  <c r="B444" i="12"/>
  <c r="B443" i="12"/>
  <c r="B442" i="12"/>
  <c r="B434" i="12"/>
  <c r="B432" i="12"/>
  <c r="B431" i="12"/>
  <c r="B428" i="12"/>
  <c r="B420" i="12"/>
  <c r="B419" i="12"/>
  <c r="B418" i="12"/>
  <c r="B416" i="12"/>
  <c r="B408" i="12"/>
  <c r="B407" i="12"/>
  <c r="B404" i="12"/>
  <c r="B403" i="12"/>
  <c r="B395" i="12"/>
  <c r="B394" i="12"/>
  <c r="B392" i="12"/>
  <c r="B391" i="12"/>
  <c r="B383" i="12"/>
  <c r="B380" i="12"/>
  <c r="B379" i="12"/>
  <c r="B378" i="12"/>
  <c r="B370" i="12"/>
  <c r="B368" i="12"/>
  <c r="B367" i="12"/>
  <c r="B364" i="12"/>
  <c r="B356" i="12"/>
  <c r="B355" i="12"/>
  <c r="B354" i="12"/>
  <c r="B352" i="12"/>
  <c r="B344" i="12"/>
  <c r="B343" i="12"/>
  <c r="B342" i="12"/>
  <c r="B341" i="12"/>
  <c r="B335" i="12"/>
  <c r="B334" i="12"/>
  <c r="B333" i="12"/>
  <c r="B332" i="12"/>
  <c r="B326" i="12"/>
  <c r="B325" i="12"/>
  <c r="B324" i="12"/>
  <c r="B323" i="12"/>
  <c r="B318" i="12"/>
  <c r="B317" i="12"/>
  <c r="B316" i="12"/>
  <c r="B315" i="12"/>
  <c r="B310" i="12"/>
  <c r="B309" i="12"/>
  <c r="B308" i="12"/>
  <c r="B307" i="12"/>
  <c r="B302" i="12"/>
  <c r="B301" i="12"/>
  <c r="B300" i="12"/>
  <c r="B299" i="12"/>
  <c r="B294" i="12"/>
  <c r="B293" i="12"/>
  <c r="B292" i="12"/>
  <c r="B291" i="12"/>
  <c r="B286" i="12"/>
  <c r="B285" i="12"/>
  <c r="B284" i="12"/>
  <c r="B283" i="12"/>
  <c r="B278" i="12"/>
  <c r="B277" i="12"/>
  <c r="B276" i="12"/>
  <c r="B275" i="12"/>
  <c r="B270" i="12"/>
  <c r="B269" i="12"/>
  <c r="B268" i="12"/>
  <c r="B267" i="12"/>
  <c r="B262" i="12"/>
  <c r="B261" i="12"/>
  <c r="B260" i="12"/>
  <c r="B259" i="12"/>
  <c r="B254" i="12"/>
  <c r="B253" i="12"/>
  <c r="B252" i="12"/>
  <c r="B251" i="12"/>
  <c r="B246" i="12"/>
  <c r="B245" i="12"/>
  <c r="B244" i="12"/>
  <c r="B243" i="12"/>
  <c r="B238" i="12"/>
  <c r="B237" i="12"/>
  <c r="B236" i="12"/>
  <c r="B235" i="12"/>
  <c r="B230" i="12"/>
  <c r="B229" i="12"/>
  <c r="B228" i="12"/>
  <c r="B227" i="12"/>
  <c r="B222" i="12"/>
  <c r="B221" i="12"/>
  <c r="B220" i="12"/>
  <c r="B219" i="12"/>
  <c r="B214" i="12"/>
  <c r="B213" i="12"/>
  <c r="B212" i="12"/>
  <c r="B211" i="12"/>
  <c r="B206" i="12"/>
  <c r="B205" i="12"/>
  <c r="B204" i="12"/>
  <c r="B203" i="12"/>
  <c r="B198" i="12"/>
  <c r="B197" i="12"/>
  <c r="B196" i="12"/>
  <c r="B195" i="12"/>
  <c r="B190" i="12"/>
  <c r="B189" i="12"/>
  <c r="B188" i="12"/>
  <c r="B187" i="12"/>
  <c r="B182" i="12"/>
  <c r="B181" i="12"/>
  <c r="B180" i="12"/>
  <c r="B179" i="12"/>
  <c r="B174" i="12"/>
  <c r="B173" i="12"/>
  <c r="B172" i="12"/>
  <c r="B171" i="12"/>
  <c r="B166" i="12"/>
  <c r="B165" i="12"/>
  <c r="B164" i="12"/>
  <c r="B163" i="12"/>
  <c r="B158" i="12"/>
  <c r="B157" i="12"/>
  <c r="B156" i="12"/>
  <c r="B155" i="12"/>
  <c r="B150" i="12"/>
  <c r="B149" i="12"/>
  <c r="B148" i="12"/>
  <c r="B147" i="12"/>
  <c r="B142" i="12"/>
  <c r="B141" i="12"/>
  <c r="B140" i="12"/>
  <c r="B139" i="12"/>
  <c r="B134" i="12"/>
  <c r="B133" i="12"/>
  <c r="B132" i="12"/>
  <c r="B131" i="12"/>
  <c r="B126" i="12"/>
  <c r="B125" i="12"/>
  <c r="B124" i="12"/>
  <c r="B123" i="12"/>
  <c r="B118" i="12"/>
  <c r="B117" i="12"/>
  <c r="B116" i="12"/>
  <c r="B115" i="12"/>
  <c r="B110" i="12"/>
  <c r="B109" i="12"/>
  <c r="B108" i="12"/>
  <c r="B107" i="12"/>
  <c r="B102" i="12"/>
  <c r="B101" i="12"/>
  <c r="B100" i="12"/>
  <c r="B99" i="12"/>
  <c r="B94" i="12"/>
  <c r="B93" i="12"/>
  <c r="B92" i="12"/>
  <c r="B91" i="12"/>
  <c r="B86" i="12"/>
  <c r="B85" i="12"/>
  <c r="B84" i="12"/>
  <c r="B83" i="12"/>
  <c r="B78" i="12"/>
  <c r="B77" i="12"/>
  <c r="B76" i="12"/>
  <c r="B75" i="12"/>
  <c r="B70" i="12"/>
  <c r="B69" i="12"/>
  <c r="B68" i="12"/>
  <c r="B67" i="12"/>
  <c r="B62" i="12"/>
  <c r="B61" i="12"/>
  <c r="B60" i="12"/>
  <c r="B59" i="12"/>
  <c r="B54" i="12"/>
  <c r="B53" i="12"/>
  <c r="B52" i="12"/>
  <c r="B51" i="12"/>
  <c r="B47" i="12"/>
  <c r="B46" i="12"/>
  <c r="B45" i="12"/>
  <c r="B44" i="12"/>
  <c r="B43" i="12"/>
  <c r="B40" i="12"/>
  <c r="B39" i="12"/>
  <c r="B38" i="12"/>
  <c r="B37" i="12"/>
  <c r="B36" i="12"/>
  <c r="B35" i="12"/>
  <c r="B32" i="12"/>
  <c r="B31" i="12"/>
  <c r="B30" i="12"/>
  <c r="B29" i="12"/>
  <c r="B28" i="12"/>
  <c r="B27" i="12"/>
  <c r="B24" i="12"/>
  <c r="B23" i="12"/>
  <c r="B22" i="12"/>
  <c r="B21" i="12"/>
  <c r="B20" i="12"/>
  <c r="B19" i="12"/>
  <c r="B16" i="12"/>
  <c r="B15" i="12"/>
  <c r="B14" i="12"/>
  <c r="B13" i="12"/>
  <c r="B12" i="12"/>
  <c r="B11" i="12"/>
  <c r="B8" i="12"/>
  <c r="B7" i="12"/>
  <c r="B6" i="12"/>
  <c r="B5" i="12"/>
  <c r="B4" i="12"/>
  <c r="B3" i="12"/>
  <c r="B2" i="12" a="1"/>
  <c r="B991" i="12" s="1"/>
  <c r="B2" i="12"/>
  <c r="V1000" i="10"/>
  <c r="V999" i="10"/>
  <c r="V998" i="10"/>
  <c r="V997" i="10"/>
  <c r="V996" i="10"/>
  <c r="V995" i="10"/>
  <c r="V992" i="10"/>
  <c r="V991" i="10"/>
  <c r="V990" i="10"/>
  <c r="V989" i="10"/>
  <c r="V988" i="10"/>
  <c r="V987" i="10"/>
  <c r="V984" i="10"/>
  <c r="V983" i="10"/>
  <c r="V982" i="10"/>
  <c r="V981" i="10"/>
  <c r="V980" i="10"/>
  <c r="V979" i="10"/>
  <c r="V976" i="10"/>
  <c r="V975" i="10"/>
  <c r="V974" i="10"/>
  <c r="V973" i="10"/>
  <c r="V972" i="10"/>
  <c r="V971" i="10"/>
  <c r="V968" i="10"/>
  <c r="V967" i="10"/>
  <c r="V966" i="10"/>
  <c r="V965" i="10"/>
  <c r="V964" i="10"/>
  <c r="V963" i="10"/>
  <c r="V960" i="10"/>
  <c r="V959" i="10"/>
  <c r="V958" i="10"/>
  <c r="V957" i="10"/>
  <c r="V956" i="10"/>
  <c r="V955" i="10"/>
  <c r="V952" i="10"/>
  <c r="V951" i="10"/>
  <c r="V950" i="10"/>
  <c r="V949" i="10"/>
  <c r="V948" i="10"/>
  <c r="V947" i="10"/>
  <c r="V944" i="10"/>
  <c r="V943" i="10"/>
  <c r="V942" i="10"/>
  <c r="V941" i="10"/>
  <c r="V940" i="10"/>
  <c r="V939" i="10"/>
  <c r="V936" i="10"/>
  <c r="V935" i="10"/>
  <c r="V934" i="10"/>
  <c r="V933" i="10"/>
  <c r="V932" i="10"/>
  <c r="V931" i="10"/>
  <c r="V928" i="10"/>
  <c r="V927" i="10"/>
  <c r="V926" i="10"/>
  <c r="V925" i="10"/>
  <c r="V924" i="10"/>
  <c r="V923" i="10"/>
  <c r="V920" i="10"/>
  <c r="V919" i="10"/>
  <c r="V918" i="10"/>
  <c r="V917" i="10"/>
  <c r="V916" i="10"/>
  <c r="V915" i="10"/>
  <c r="V912" i="10"/>
  <c r="V911" i="10"/>
  <c r="V910" i="10"/>
  <c r="V909" i="10"/>
  <c r="V908" i="10"/>
  <c r="V907" i="10"/>
  <c r="V904" i="10"/>
  <c r="V903" i="10"/>
  <c r="V902" i="10"/>
  <c r="V901" i="10"/>
  <c r="V900" i="10"/>
  <c r="V899" i="10"/>
  <c r="V896" i="10"/>
  <c r="V895" i="10"/>
  <c r="V894" i="10"/>
  <c r="V893" i="10"/>
  <c r="V892" i="10"/>
  <c r="V891" i="10"/>
  <c r="V888" i="10"/>
  <c r="V887" i="10"/>
  <c r="V886" i="10"/>
  <c r="V885" i="10"/>
  <c r="V884" i="10"/>
  <c r="V883" i="10"/>
  <c r="V880" i="10"/>
  <c r="V879" i="10"/>
  <c r="V878" i="10"/>
  <c r="V877" i="10"/>
  <c r="V876" i="10"/>
  <c r="V875" i="10"/>
  <c r="V872" i="10"/>
  <c r="V871" i="10"/>
  <c r="V870" i="10"/>
  <c r="V869" i="10"/>
  <c r="V868" i="10"/>
  <c r="V867" i="10"/>
  <c r="V864" i="10"/>
  <c r="V863" i="10"/>
  <c r="V862" i="10"/>
  <c r="V861" i="10"/>
  <c r="V860" i="10"/>
  <c r="V859" i="10"/>
  <c r="V856" i="10"/>
  <c r="V855" i="10"/>
  <c r="V854" i="10"/>
  <c r="V853" i="10"/>
  <c r="V852" i="10"/>
  <c r="V851" i="10"/>
  <c r="V848" i="10"/>
  <c r="V847" i="10"/>
  <c r="V846" i="10"/>
  <c r="V845" i="10"/>
  <c r="V844" i="10"/>
  <c r="V843" i="10"/>
  <c r="V840" i="10"/>
  <c r="V839" i="10"/>
  <c r="V838" i="10"/>
  <c r="V837" i="10"/>
  <c r="V836" i="10"/>
  <c r="V835" i="10"/>
  <c r="V832" i="10"/>
  <c r="V831" i="10"/>
  <c r="V830" i="10"/>
  <c r="V829" i="10"/>
  <c r="V828" i="10"/>
  <c r="V827" i="10"/>
  <c r="V824" i="10"/>
  <c r="V823" i="10"/>
  <c r="V822" i="10"/>
  <c r="V821" i="10"/>
  <c r="V820" i="10"/>
  <c r="V819" i="10"/>
  <c r="V816" i="10"/>
  <c r="V815" i="10"/>
  <c r="V814" i="10"/>
  <c r="V813" i="10"/>
  <c r="V812" i="10"/>
  <c r="V811" i="10"/>
  <c r="V808" i="10"/>
  <c r="V807" i="10"/>
  <c r="V806" i="10"/>
  <c r="V805" i="10"/>
  <c r="V804" i="10"/>
  <c r="V803" i="10"/>
  <c r="V800" i="10"/>
  <c r="V799" i="10"/>
  <c r="V798" i="10"/>
  <c r="V797" i="10"/>
  <c r="V796" i="10"/>
  <c r="V795" i="10"/>
  <c r="V792" i="10"/>
  <c r="V791" i="10"/>
  <c r="V790" i="10"/>
  <c r="V789" i="10"/>
  <c r="V788" i="10"/>
  <c r="V787" i="10"/>
  <c r="V784" i="10"/>
  <c r="V783" i="10"/>
  <c r="V782" i="10"/>
  <c r="V781" i="10"/>
  <c r="V780" i="10"/>
  <c r="V779" i="10"/>
  <c r="V776" i="10"/>
  <c r="V775" i="10"/>
  <c r="V774" i="10"/>
  <c r="V773" i="10"/>
  <c r="V772" i="10"/>
  <c r="V771" i="10"/>
  <c r="V768" i="10"/>
  <c r="V767" i="10"/>
  <c r="V766" i="10"/>
  <c r="V765" i="10"/>
  <c r="V764" i="10"/>
  <c r="V763" i="10"/>
  <c r="V760" i="10"/>
  <c r="V759" i="10"/>
  <c r="V758" i="10"/>
  <c r="V757" i="10"/>
  <c r="V756" i="10"/>
  <c r="V755" i="10"/>
  <c r="V752" i="10"/>
  <c r="V751" i="10"/>
  <c r="V750" i="10"/>
  <c r="V749" i="10"/>
  <c r="V748" i="10"/>
  <c r="V747" i="10"/>
  <c r="V744" i="10"/>
  <c r="V743" i="10"/>
  <c r="V742" i="10"/>
  <c r="V741" i="10"/>
  <c r="V740" i="10"/>
  <c r="V739" i="10"/>
  <c r="V736" i="10"/>
  <c r="V735" i="10"/>
  <c r="V734" i="10"/>
  <c r="V733" i="10"/>
  <c r="V732" i="10"/>
  <c r="V731" i="10"/>
  <c r="V728" i="10"/>
  <c r="V727" i="10"/>
  <c r="V726" i="10"/>
  <c r="V725" i="10"/>
  <c r="V724" i="10"/>
  <c r="V723" i="10"/>
  <c r="V720" i="10"/>
  <c r="V719" i="10"/>
  <c r="V718" i="10"/>
  <c r="V717" i="10"/>
  <c r="V716" i="10"/>
  <c r="V715" i="10"/>
  <c r="V712" i="10"/>
  <c r="V711" i="10"/>
  <c r="V710" i="10"/>
  <c r="V709" i="10"/>
  <c r="V708" i="10"/>
  <c r="V707" i="10"/>
  <c r="V704" i="10"/>
  <c r="V703" i="10"/>
  <c r="V702" i="10"/>
  <c r="V701" i="10"/>
  <c r="V700" i="10"/>
  <c r="V699" i="10"/>
  <c r="V696" i="10"/>
  <c r="V695" i="10"/>
  <c r="V694" i="10"/>
  <c r="V693" i="10"/>
  <c r="V692" i="10"/>
  <c r="V691" i="10"/>
  <c r="V688" i="10"/>
  <c r="V687" i="10"/>
  <c r="V686" i="10"/>
  <c r="V685" i="10"/>
  <c r="V684" i="10"/>
  <c r="V683" i="10"/>
  <c r="V680" i="10"/>
  <c r="V679" i="10"/>
  <c r="V678" i="10"/>
  <c r="V677" i="10"/>
  <c r="V676" i="10"/>
  <c r="V675" i="10"/>
  <c r="V672" i="10"/>
  <c r="V671" i="10"/>
  <c r="V670" i="10"/>
  <c r="V669" i="10"/>
  <c r="V668" i="10"/>
  <c r="V667" i="10"/>
  <c r="V664" i="10"/>
  <c r="V663" i="10"/>
  <c r="V662" i="10"/>
  <c r="V661" i="10"/>
  <c r="V660" i="10"/>
  <c r="V659" i="10"/>
  <c r="V656" i="10"/>
  <c r="V655" i="10"/>
  <c r="V654" i="10"/>
  <c r="V653" i="10"/>
  <c r="V652" i="10"/>
  <c r="V651" i="10"/>
  <c r="V648" i="10"/>
  <c r="V647" i="10"/>
  <c r="V646" i="10"/>
  <c r="V645" i="10"/>
  <c r="V644" i="10"/>
  <c r="V643" i="10"/>
  <c r="V640" i="10"/>
  <c r="V639" i="10"/>
  <c r="V638" i="10"/>
  <c r="V637" i="10"/>
  <c r="V636" i="10"/>
  <c r="V635" i="10"/>
  <c r="V632" i="10"/>
  <c r="V631" i="10"/>
  <c r="V630" i="10"/>
  <c r="V629" i="10"/>
  <c r="V628" i="10"/>
  <c r="V627" i="10"/>
  <c r="V624" i="10"/>
  <c r="V623" i="10"/>
  <c r="V622" i="10"/>
  <c r="V621" i="10"/>
  <c r="V620" i="10"/>
  <c r="V619" i="10"/>
  <c r="V616" i="10"/>
  <c r="V615" i="10"/>
  <c r="V614" i="10"/>
  <c r="V613" i="10"/>
  <c r="V612" i="10"/>
  <c r="V611" i="10"/>
  <c r="V608" i="10"/>
  <c r="V607" i="10"/>
  <c r="V606" i="10"/>
  <c r="V605" i="10"/>
  <c r="V604" i="10"/>
  <c r="V603" i="10"/>
  <c r="V600" i="10"/>
  <c r="V599" i="10"/>
  <c r="V598" i="10"/>
  <c r="V597" i="10"/>
  <c r="V596" i="10"/>
  <c r="V595" i="10"/>
  <c r="V592" i="10"/>
  <c r="V591" i="10"/>
  <c r="V590" i="10"/>
  <c r="V589" i="10"/>
  <c r="V588" i="10"/>
  <c r="V587" i="10"/>
  <c r="V584" i="10"/>
  <c r="V583" i="10"/>
  <c r="V582" i="10"/>
  <c r="V581" i="10"/>
  <c r="V580" i="10"/>
  <c r="V579" i="10"/>
  <c r="V576" i="10"/>
  <c r="V575" i="10"/>
  <c r="V574" i="10"/>
  <c r="V573" i="10"/>
  <c r="V572" i="10"/>
  <c r="V571" i="10"/>
  <c r="V568" i="10"/>
  <c r="V567" i="10"/>
  <c r="V566" i="10"/>
  <c r="V565" i="10"/>
  <c r="V564" i="10"/>
  <c r="V563" i="10"/>
  <c r="V560" i="10"/>
  <c r="V559" i="10"/>
  <c r="V558" i="10"/>
  <c r="V557" i="10"/>
  <c r="V556" i="10"/>
  <c r="V555" i="10"/>
  <c r="V552" i="10"/>
  <c r="V551" i="10"/>
  <c r="V550" i="10"/>
  <c r="V549" i="10"/>
  <c r="V548" i="10"/>
  <c r="V547" i="10"/>
  <c r="V544" i="10"/>
  <c r="V543" i="10"/>
  <c r="V542" i="10"/>
  <c r="V541" i="10"/>
  <c r="V540" i="10"/>
  <c r="V539" i="10"/>
  <c r="V536" i="10"/>
  <c r="V535" i="10"/>
  <c r="V534" i="10"/>
  <c r="V533" i="10"/>
  <c r="V532" i="10"/>
  <c r="V531" i="10"/>
  <c r="V528" i="10"/>
  <c r="V527" i="10"/>
  <c r="V526" i="10"/>
  <c r="V525" i="10"/>
  <c r="V524" i="10"/>
  <c r="V523" i="10"/>
  <c r="V520" i="10"/>
  <c r="V519" i="10"/>
  <c r="V518" i="10"/>
  <c r="V517" i="10"/>
  <c r="V516" i="10"/>
  <c r="V515" i="10"/>
  <c r="V512" i="10"/>
  <c r="V511" i="10"/>
  <c r="V510" i="10"/>
  <c r="V509" i="10"/>
  <c r="V508" i="10"/>
  <c r="V507" i="10"/>
  <c r="V504" i="10"/>
  <c r="V503" i="10"/>
  <c r="V502" i="10"/>
  <c r="V501" i="10"/>
  <c r="V500" i="10"/>
  <c r="V499" i="10"/>
  <c r="V496" i="10"/>
  <c r="V495" i="10"/>
  <c r="V494" i="10"/>
  <c r="V493" i="10"/>
  <c r="V492" i="10"/>
  <c r="V491" i="10"/>
  <c r="V488" i="10"/>
  <c r="V487" i="10"/>
  <c r="V486" i="10"/>
  <c r="V485" i="10"/>
  <c r="V484" i="10"/>
  <c r="V483" i="10"/>
  <c r="V480" i="10"/>
  <c r="V479" i="10"/>
  <c r="V478" i="10"/>
  <c r="V477" i="10"/>
  <c r="V476" i="10"/>
  <c r="V475" i="10"/>
  <c r="V472" i="10"/>
  <c r="V471" i="10"/>
  <c r="V470" i="10"/>
  <c r="V469" i="10"/>
  <c r="V468" i="10"/>
  <c r="V467" i="10"/>
  <c r="V464" i="10"/>
  <c r="V463" i="10"/>
  <c r="V462" i="10"/>
  <c r="V461" i="10"/>
  <c r="V460" i="10"/>
  <c r="V459" i="10"/>
  <c r="V456" i="10"/>
  <c r="V455" i="10"/>
  <c r="V454" i="10"/>
  <c r="V453" i="10"/>
  <c r="V452" i="10"/>
  <c r="V451" i="10"/>
  <c r="V448" i="10"/>
  <c r="V447" i="10"/>
  <c r="V446" i="10"/>
  <c r="V445" i="10"/>
  <c r="V444" i="10"/>
  <c r="V443" i="10"/>
  <c r="V440" i="10"/>
  <c r="V439" i="10"/>
  <c r="V438" i="10"/>
  <c r="V437" i="10"/>
  <c r="V436" i="10"/>
  <c r="V435" i="10"/>
  <c r="V432" i="10"/>
  <c r="V431" i="10"/>
  <c r="V430" i="10"/>
  <c r="V429" i="10"/>
  <c r="V428" i="10"/>
  <c r="V427" i="10"/>
  <c r="V424" i="10"/>
  <c r="V423" i="10"/>
  <c r="V422" i="10"/>
  <c r="V421" i="10"/>
  <c r="V420" i="10"/>
  <c r="V419" i="10"/>
  <c r="V416" i="10"/>
  <c r="V415" i="10"/>
  <c r="V414" i="10"/>
  <c r="V413" i="10"/>
  <c r="V412" i="10"/>
  <c r="V411" i="10"/>
  <c r="V408" i="10"/>
  <c r="V407" i="10"/>
  <c r="V406" i="10"/>
  <c r="V405" i="10"/>
  <c r="V404" i="10"/>
  <c r="V403" i="10"/>
  <c r="V400" i="10"/>
  <c r="V399" i="10"/>
  <c r="V398" i="10"/>
  <c r="V397" i="10"/>
  <c r="V396" i="10"/>
  <c r="V395" i="10"/>
  <c r="V392" i="10"/>
  <c r="V391" i="10"/>
  <c r="V390" i="10"/>
  <c r="V389" i="10"/>
  <c r="V388" i="10"/>
  <c r="V387" i="10"/>
  <c r="V384" i="10"/>
  <c r="V383" i="10"/>
  <c r="V382" i="10"/>
  <c r="V381" i="10"/>
  <c r="V380" i="10"/>
  <c r="V379" i="10"/>
  <c r="V376" i="10"/>
  <c r="V375" i="10"/>
  <c r="V374" i="10"/>
  <c r="V373" i="10"/>
  <c r="V372" i="10"/>
  <c r="V371" i="10"/>
  <c r="V368" i="10"/>
  <c r="V367" i="10"/>
  <c r="V366" i="10"/>
  <c r="V365" i="10"/>
  <c r="V364" i="10"/>
  <c r="V363" i="10"/>
  <c r="V360" i="10"/>
  <c r="V359" i="10"/>
  <c r="V358" i="10"/>
  <c r="V357" i="10"/>
  <c r="V356" i="10"/>
  <c r="V355" i="10"/>
  <c r="V352" i="10"/>
  <c r="V351" i="10"/>
  <c r="V350" i="10"/>
  <c r="V349" i="10"/>
  <c r="V348" i="10"/>
  <c r="V347" i="10"/>
  <c r="V344" i="10"/>
  <c r="V343" i="10"/>
  <c r="V342" i="10"/>
  <c r="V341" i="10"/>
  <c r="V340" i="10"/>
  <c r="V339" i="10"/>
  <c r="V336" i="10"/>
  <c r="V335" i="10"/>
  <c r="V334" i="10"/>
  <c r="V333" i="10"/>
  <c r="V332" i="10"/>
  <c r="V331" i="10"/>
  <c r="V328" i="10"/>
  <c r="V327" i="10"/>
  <c r="V326" i="10"/>
  <c r="V325" i="10"/>
  <c r="V324" i="10"/>
  <c r="V323" i="10"/>
  <c r="V320" i="10"/>
  <c r="V319" i="10"/>
  <c r="V318" i="10"/>
  <c r="V317" i="10"/>
  <c r="V316" i="10"/>
  <c r="V315" i="10"/>
  <c r="V312" i="10"/>
  <c r="V311" i="10"/>
  <c r="V310" i="10"/>
  <c r="V309" i="10"/>
  <c r="V308" i="10"/>
  <c r="V307" i="10"/>
  <c r="V304" i="10"/>
  <c r="V303" i="10"/>
  <c r="V302" i="10"/>
  <c r="V301" i="10"/>
  <c r="V300" i="10"/>
  <c r="V299" i="10"/>
  <c r="V296" i="10"/>
  <c r="V295" i="10"/>
  <c r="V294" i="10"/>
  <c r="V293" i="10"/>
  <c r="V292" i="10"/>
  <c r="V291" i="10"/>
  <c r="V288" i="10"/>
  <c r="V287" i="10"/>
  <c r="V286" i="10"/>
  <c r="V285" i="10"/>
  <c r="V284" i="10"/>
  <c r="V283" i="10"/>
  <c r="V280" i="10"/>
  <c r="V279" i="10"/>
  <c r="V278" i="10"/>
  <c r="V277" i="10"/>
  <c r="V276" i="10"/>
  <c r="V275" i="10"/>
  <c r="V272" i="10"/>
  <c r="V271" i="10"/>
  <c r="V270" i="10"/>
  <c r="V269" i="10"/>
  <c r="V268" i="10"/>
  <c r="V267" i="10"/>
  <c r="V264" i="10"/>
  <c r="V263" i="10"/>
  <c r="V262" i="10"/>
  <c r="V261" i="10"/>
  <c r="V260" i="10"/>
  <c r="V259" i="10"/>
  <c r="V256" i="10"/>
  <c r="V255" i="10"/>
  <c r="V254" i="10"/>
  <c r="V253" i="10"/>
  <c r="V252" i="10"/>
  <c r="V251" i="10"/>
  <c r="V248" i="10"/>
  <c r="V247" i="10"/>
  <c r="V246" i="10"/>
  <c r="V245" i="10"/>
  <c r="V244" i="10"/>
  <c r="V243" i="10"/>
  <c r="V240" i="10"/>
  <c r="V239" i="10"/>
  <c r="V238" i="10"/>
  <c r="V237" i="10"/>
  <c r="V236" i="10"/>
  <c r="V235" i="10"/>
  <c r="V232" i="10"/>
  <c r="V231" i="10"/>
  <c r="V230" i="10"/>
  <c r="V229" i="10"/>
  <c r="V228" i="10"/>
  <c r="V227" i="10"/>
  <c r="V224" i="10"/>
  <c r="V223" i="10"/>
  <c r="V222" i="10"/>
  <c r="V221" i="10"/>
  <c r="V220" i="10"/>
  <c r="V219" i="10"/>
  <c r="V216" i="10"/>
  <c r="V215" i="10"/>
  <c r="V214" i="10"/>
  <c r="V213" i="10"/>
  <c r="V212" i="10"/>
  <c r="V211" i="10"/>
  <c r="V208" i="10"/>
  <c r="V207" i="10"/>
  <c r="V206" i="10"/>
  <c r="V205" i="10"/>
  <c r="V204" i="10"/>
  <c r="V203" i="10"/>
  <c r="V200" i="10"/>
  <c r="V199" i="10"/>
  <c r="V198" i="10"/>
  <c r="V197" i="10"/>
  <c r="V196" i="10"/>
  <c r="V195" i="10"/>
  <c r="V192" i="10"/>
  <c r="V191" i="10"/>
  <c r="V190" i="10"/>
  <c r="V189" i="10"/>
  <c r="V188" i="10"/>
  <c r="V187" i="10"/>
  <c r="V184" i="10"/>
  <c r="V183" i="10"/>
  <c r="V182" i="10"/>
  <c r="V181" i="10"/>
  <c r="V180" i="10"/>
  <c r="V179" i="10"/>
  <c r="V176" i="10"/>
  <c r="V175" i="10"/>
  <c r="V174" i="10"/>
  <c r="V173" i="10"/>
  <c r="V172" i="10"/>
  <c r="V171" i="10"/>
  <c r="V168" i="10"/>
  <c r="V167" i="10"/>
  <c r="V166" i="10"/>
  <c r="V165" i="10"/>
  <c r="V164" i="10"/>
  <c r="V163" i="10"/>
  <c r="V160" i="10"/>
  <c r="V159" i="10"/>
  <c r="V158" i="10"/>
  <c r="V157" i="10"/>
  <c r="V156" i="10"/>
  <c r="V155" i="10"/>
  <c r="V152" i="10"/>
  <c r="V151" i="10"/>
  <c r="V150" i="10"/>
  <c r="V149" i="10"/>
  <c r="V148" i="10"/>
  <c r="V147" i="10"/>
  <c r="V144" i="10"/>
  <c r="V143" i="10"/>
  <c r="V142" i="10"/>
  <c r="V141" i="10"/>
  <c r="V140" i="10"/>
  <c r="V139" i="10"/>
  <c r="V136" i="10"/>
  <c r="V135" i="10"/>
  <c r="V134" i="10"/>
  <c r="V133" i="10"/>
  <c r="V132" i="10"/>
  <c r="V131" i="10"/>
  <c r="V128" i="10"/>
  <c r="V127" i="10"/>
  <c r="V126" i="10"/>
  <c r="V125" i="10"/>
  <c r="V124" i="10"/>
  <c r="V123" i="10"/>
  <c r="V120" i="10"/>
  <c r="V119" i="10"/>
  <c r="V118" i="10"/>
  <c r="V117" i="10"/>
  <c r="V116" i="10"/>
  <c r="V115" i="10"/>
  <c r="V112" i="10"/>
  <c r="V111" i="10"/>
  <c r="V110" i="10"/>
  <c r="V109" i="10"/>
  <c r="V108" i="10"/>
  <c r="V107" i="10"/>
  <c r="V104" i="10"/>
  <c r="V103" i="10"/>
  <c r="V102" i="10"/>
  <c r="V101" i="10"/>
  <c r="V100" i="10"/>
  <c r="V99" i="10"/>
  <c r="V96" i="10"/>
  <c r="V95" i="10"/>
  <c r="V94" i="10"/>
  <c r="V93" i="10"/>
  <c r="V92" i="10"/>
  <c r="V91" i="10"/>
  <c r="V88" i="10"/>
  <c r="V87" i="10"/>
  <c r="V86" i="10"/>
  <c r="V85" i="10"/>
  <c r="V84" i="10"/>
  <c r="V83" i="10"/>
  <c r="V80" i="10"/>
  <c r="V79" i="10"/>
  <c r="V78" i="10"/>
  <c r="V77" i="10"/>
  <c r="V76" i="10"/>
  <c r="V75" i="10"/>
  <c r="V72" i="10"/>
  <c r="V71" i="10"/>
  <c r="V70" i="10"/>
  <c r="V69" i="10"/>
  <c r="V68" i="10"/>
  <c r="V67" i="10"/>
  <c r="V64" i="10"/>
  <c r="V63" i="10"/>
  <c r="V62" i="10"/>
  <c r="V61" i="10"/>
  <c r="V60" i="10"/>
  <c r="V59" i="10"/>
  <c r="V56" i="10"/>
  <c r="V55" i="10"/>
  <c r="V54" i="10"/>
  <c r="V53" i="10"/>
  <c r="V52" i="10"/>
  <c r="V51" i="10"/>
  <c r="V48" i="10"/>
  <c r="V47" i="10"/>
  <c r="V46" i="10"/>
  <c r="V45" i="10"/>
  <c r="V44" i="10"/>
  <c r="V43" i="10"/>
  <c r="V40" i="10"/>
  <c r="V39" i="10"/>
  <c r="V38" i="10"/>
  <c r="V37" i="10"/>
  <c r="V36" i="10"/>
  <c r="V35" i="10"/>
  <c r="V32" i="10"/>
  <c r="V31" i="10"/>
  <c r="V30" i="10"/>
  <c r="V29" i="10"/>
  <c r="V28" i="10"/>
  <c r="V27" i="10"/>
  <c r="V24" i="10"/>
  <c r="V23" i="10"/>
  <c r="V22" i="10"/>
  <c r="V21" i="10"/>
  <c r="V20" i="10"/>
  <c r="V19" i="10"/>
  <c r="V16" i="10"/>
  <c r="V15" i="10"/>
  <c r="V14" i="10"/>
  <c r="V13" i="10"/>
  <c r="V12" i="10"/>
  <c r="V11" i="10"/>
  <c r="V8" i="10"/>
  <c r="V7" i="10"/>
  <c r="V6" i="10"/>
  <c r="V5" i="10"/>
  <c r="V4" i="10"/>
  <c r="V3" i="10"/>
  <c r="V2" i="10" a="1"/>
  <c r="V994" i="10" s="1"/>
  <c r="Q888" i="10"/>
  <c r="Q887" i="10"/>
  <c r="Q824" i="10"/>
  <c r="Q820" i="10"/>
  <c r="Q815" i="10"/>
  <c r="Q715" i="10"/>
  <c r="Q710" i="10"/>
  <c r="Q702" i="10"/>
  <c r="Q701" i="10"/>
  <c r="Q639" i="10"/>
  <c r="Q599" i="10"/>
  <c r="Q553" i="10"/>
  <c r="Q546" i="10"/>
  <c r="Q536" i="10"/>
  <c r="Q535" i="10"/>
  <c r="Q457" i="10"/>
  <c r="Q456" i="10"/>
  <c r="Q447" i="10"/>
  <c r="Q414" i="10"/>
  <c r="Q403" i="10"/>
  <c r="Q351" i="10"/>
  <c r="Q343" i="10"/>
  <c r="Q331" i="10"/>
  <c r="Q330" i="10"/>
  <c r="Q322" i="10"/>
  <c r="Q259" i="10"/>
  <c r="Q258" i="10"/>
  <c r="Q230" i="10"/>
  <c r="Q228" i="10"/>
  <c r="Q214" i="10"/>
  <c r="Q168" i="10"/>
  <c r="Q156" i="10"/>
  <c r="Q142" i="10"/>
  <c r="Q140" i="10"/>
  <c r="Q112" i="10"/>
  <c r="Q73" i="10"/>
  <c r="Q58" i="10"/>
  <c r="Q40" i="10"/>
  <c r="Q39" i="10"/>
  <c r="Q28" i="10"/>
  <c r="Q2" i="10" a="1"/>
  <c r="Q893" i="10" s="1"/>
  <c r="L995" i="10"/>
  <c r="L994" i="10"/>
  <c r="L993" i="10"/>
  <c r="L992" i="10"/>
  <c r="L988" i="10"/>
  <c r="L984" i="10"/>
  <c r="L983" i="10"/>
  <c r="L979" i="10"/>
  <c r="L978" i="10"/>
  <c r="L977" i="10"/>
  <c r="L970" i="10"/>
  <c r="L969" i="10"/>
  <c r="L968" i="10"/>
  <c r="L967" i="10"/>
  <c r="L965" i="10"/>
  <c r="L959" i="10"/>
  <c r="L957" i="10"/>
  <c r="L956" i="10"/>
  <c r="L955" i="10"/>
  <c r="L952" i="10"/>
  <c r="L947" i="10"/>
  <c r="L946" i="10"/>
  <c r="L943" i="10"/>
  <c r="L941" i="10"/>
  <c r="L940" i="10"/>
  <c r="L933" i="10"/>
  <c r="L932" i="10"/>
  <c r="L931" i="10"/>
  <c r="L930" i="10"/>
  <c r="L929" i="10"/>
  <c r="L922" i="10"/>
  <c r="L921" i="10"/>
  <c r="L920" i="10"/>
  <c r="L919" i="10"/>
  <c r="L915" i="10"/>
  <c r="L911" i="10"/>
  <c r="L909" i="10"/>
  <c r="L906" i="10"/>
  <c r="L905" i="10"/>
  <c r="L904" i="10"/>
  <c r="L897" i="10"/>
  <c r="L896" i="10"/>
  <c r="L895" i="10"/>
  <c r="L893" i="10"/>
  <c r="L892" i="10"/>
  <c r="L885" i="10"/>
  <c r="L884" i="10"/>
  <c r="L883" i="10"/>
  <c r="L882" i="10"/>
  <c r="L879" i="10"/>
  <c r="L874" i="10"/>
  <c r="L873" i="10"/>
  <c r="L869" i="10"/>
  <c r="L868" i="10"/>
  <c r="L867" i="10"/>
  <c r="L860" i="10"/>
  <c r="L859" i="10"/>
  <c r="L858" i="10"/>
  <c r="L857" i="10"/>
  <c r="L856" i="10"/>
  <c r="L849" i="10"/>
  <c r="L848" i="10"/>
  <c r="L847" i="10"/>
  <c r="L845" i="10"/>
  <c r="L842" i="10"/>
  <c r="L837" i="10"/>
  <c r="L836" i="10"/>
  <c r="L833" i="10"/>
  <c r="L832" i="10"/>
  <c r="L831" i="10"/>
  <c r="L824" i="10"/>
  <c r="L823" i="10"/>
  <c r="L821" i="10"/>
  <c r="L820" i="10"/>
  <c r="L819" i="10"/>
  <c r="L812" i="10"/>
  <c r="L811" i="10"/>
  <c r="L810" i="10"/>
  <c r="L809" i="10"/>
  <c r="L805" i="10"/>
  <c r="L801" i="10"/>
  <c r="L800" i="10"/>
  <c r="L796" i="10"/>
  <c r="L795" i="10"/>
  <c r="L794" i="10"/>
  <c r="L787" i="10"/>
  <c r="L786" i="10"/>
  <c r="L785" i="10"/>
  <c r="L784" i="10"/>
  <c r="L783" i="10"/>
  <c r="L776" i="10"/>
  <c r="L775" i="10"/>
  <c r="L773" i="10"/>
  <c r="L772" i="10"/>
  <c r="L769" i="10"/>
  <c r="L764" i="10"/>
  <c r="L763" i="10"/>
  <c r="L760" i="10"/>
  <c r="L759" i="10"/>
  <c r="L757" i="10"/>
  <c r="L751" i="10"/>
  <c r="L749" i="10"/>
  <c r="L748" i="10"/>
  <c r="L747" i="10"/>
  <c r="L746" i="10"/>
  <c r="L739" i="10"/>
  <c r="L738" i="10"/>
  <c r="L737" i="10"/>
  <c r="L736" i="10"/>
  <c r="L732" i="10"/>
  <c r="L728" i="10"/>
  <c r="L727" i="10"/>
  <c r="L723" i="10"/>
  <c r="L722" i="10"/>
  <c r="L721" i="10"/>
  <c r="L714" i="10"/>
  <c r="L713" i="10"/>
  <c r="L712" i="10"/>
  <c r="L711" i="10"/>
  <c r="L709" i="10"/>
  <c r="L703" i="10"/>
  <c r="L701" i="10"/>
  <c r="L700" i="10"/>
  <c r="L699" i="10"/>
  <c r="L696" i="10"/>
  <c r="L691" i="10"/>
  <c r="L690" i="10"/>
  <c r="L687" i="10"/>
  <c r="L685" i="10"/>
  <c r="L684" i="10"/>
  <c r="L677" i="10"/>
  <c r="L676" i="10"/>
  <c r="L675" i="10"/>
  <c r="L674" i="10"/>
  <c r="L673" i="10"/>
  <c r="L666" i="10"/>
  <c r="L665" i="10"/>
  <c r="L664" i="10"/>
  <c r="L663" i="10"/>
  <c r="L659" i="10"/>
  <c r="L655" i="10"/>
  <c r="L653" i="10"/>
  <c r="L650" i="10"/>
  <c r="L649" i="10"/>
  <c r="L648" i="10"/>
  <c r="L641" i="10"/>
  <c r="L640" i="10"/>
  <c r="L639" i="10"/>
  <c r="L637" i="10"/>
  <c r="L636" i="10"/>
  <c r="L629" i="10"/>
  <c r="L628" i="10"/>
  <c r="L627" i="10"/>
  <c r="L626" i="10"/>
  <c r="L623" i="10"/>
  <c r="L618" i="10"/>
  <c r="L617" i="10"/>
  <c r="L613" i="10"/>
  <c r="L612" i="10"/>
  <c r="L611" i="10"/>
  <c r="L604" i="10"/>
  <c r="L603" i="10"/>
  <c r="L602" i="10"/>
  <c r="L601" i="10"/>
  <c r="L600" i="10"/>
  <c r="L594" i="10"/>
  <c r="L593" i="10"/>
  <c r="L592" i="10"/>
  <c r="L591" i="10"/>
  <c r="L588" i="10"/>
  <c r="L584" i="10"/>
  <c r="L583" i="10"/>
  <c r="L580" i="10"/>
  <c r="L579" i="10"/>
  <c r="L578" i="10"/>
  <c r="L572" i="10"/>
  <c r="L571" i="10"/>
  <c r="L570" i="10"/>
  <c r="L569" i="10"/>
  <c r="L568" i="10"/>
  <c r="L562" i="10"/>
  <c r="L561" i="10"/>
  <c r="L560" i="10"/>
  <c r="L559" i="10"/>
  <c r="L556" i="10"/>
  <c r="L552" i="10"/>
  <c r="L551" i="10"/>
  <c r="L548" i="10"/>
  <c r="L547" i="10"/>
  <c r="L546" i="10"/>
  <c r="L540" i="10"/>
  <c r="L539" i="10"/>
  <c r="L538" i="10"/>
  <c r="L537" i="10"/>
  <c r="L536" i="10"/>
  <c r="L530" i="10"/>
  <c r="L529" i="10"/>
  <c r="L528" i="10"/>
  <c r="L527" i="10"/>
  <c r="L524" i="10"/>
  <c r="L520" i="10"/>
  <c r="L519" i="10"/>
  <c r="L516" i="10"/>
  <c r="L515" i="10"/>
  <c r="L514" i="10"/>
  <c r="L508" i="10"/>
  <c r="L507" i="10"/>
  <c r="L506" i="10"/>
  <c r="L505" i="10"/>
  <c r="L504" i="10"/>
  <c r="L498" i="10"/>
  <c r="L497" i="10"/>
  <c r="L496" i="10"/>
  <c r="L495" i="10"/>
  <c r="L492" i="10"/>
  <c r="L488" i="10"/>
  <c r="L487" i="10"/>
  <c r="L484" i="10"/>
  <c r="L483" i="10"/>
  <c r="L482" i="10"/>
  <c r="L476" i="10"/>
  <c r="L475" i="10"/>
  <c r="L474" i="10"/>
  <c r="L473" i="10"/>
  <c r="L472" i="10"/>
  <c r="L466" i="10"/>
  <c r="L465" i="10"/>
  <c r="L464" i="10"/>
  <c r="L463" i="10"/>
  <c r="L460" i="10"/>
  <c r="L456" i="10"/>
  <c r="L455" i="10"/>
  <c r="L452" i="10"/>
  <c r="L451" i="10"/>
  <c r="L450" i="10"/>
  <c r="L444" i="10"/>
  <c r="L443" i="10"/>
  <c r="L442" i="10"/>
  <c r="L441" i="10"/>
  <c r="L440" i="10"/>
  <c r="L434" i="10"/>
  <c r="L433" i="10"/>
  <c r="L432" i="10"/>
  <c r="L431" i="10"/>
  <c r="L428" i="10"/>
  <c r="L424" i="10"/>
  <c r="L423" i="10"/>
  <c r="L420" i="10"/>
  <c r="L419" i="10"/>
  <c r="L418" i="10"/>
  <c r="L412" i="10"/>
  <c r="L411" i="10"/>
  <c r="L410" i="10"/>
  <c r="L409" i="10"/>
  <c r="L408" i="10"/>
  <c r="L402" i="10"/>
  <c r="L401" i="10"/>
  <c r="L400" i="10"/>
  <c r="L399" i="10"/>
  <c r="L396" i="10"/>
  <c r="L392" i="10"/>
  <c r="L391" i="10"/>
  <c r="L388" i="10"/>
  <c r="L387" i="10"/>
  <c r="L386" i="10"/>
  <c r="L380" i="10"/>
  <c r="L379" i="10"/>
  <c r="L378" i="10"/>
  <c r="L377" i="10"/>
  <c r="L376" i="10"/>
  <c r="L370" i="10"/>
  <c r="L369" i="10"/>
  <c r="L368" i="10"/>
  <c r="L367" i="10"/>
  <c r="L364" i="10"/>
  <c r="L360" i="10"/>
  <c r="L359" i="10"/>
  <c r="L356" i="10"/>
  <c r="L355" i="10"/>
  <c r="L354" i="10"/>
  <c r="L348" i="10"/>
  <c r="L347" i="10"/>
  <c r="L346" i="10"/>
  <c r="L345" i="10"/>
  <c r="L344" i="10"/>
  <c r="L338" i="10"/>
  <c r="L337" i="10"/>
  <c r="L336" i="10"/>
  <c r="L335" i="10"/>
  <c r="L332" i="10"/>
  <c r="L328" i="10"/>
  <c r="L327" i="10"/>
  <c r="L324" i="10"/>
  <c r="L323" i="10"/>
  <c r="L322" i="10"/>
  <c r="L316" i="10"/>
  <c r="L315" i="10"/>
  <c r="L314" i="10"/>
  <c r="L313" i="10"/>
  <c r="L312" i="10"/>
  <c r="L306" i="10"/>
  <c r="L305" i="10"/>
  <c r="L304" i="10"/>
  <c r="L303" i="10"/>
  <c r="L300" i="10"/>
  <c r="L296" i="10"/>
  <c r="L295" i="10"/>
  <c r="L292" i="10"/>
  <c r="L291" i="10"/>
  <c r="L290" i="10"/>
  <c r="L284" i="10"/>
  <c r="L283" i="10"/>
  <c r="L282" i="10"/>
  <c r="L281" i="10"/>
  <c r="L280" i="10"/>
  <c r="L274" i="10"/>
  <c r="L273" i="10"/>
  <c r="L272" i="10"/>
  <c r="L271" i="10"/>
  <c r="L268" i="10"/>
  <c r="L264" i="10"/>
  <c r="L263" i="10"/>
  <c r="L260" i="10"/>
  <c r="L259" i="10"/>
  <c r="L258" i="10"/>
  <c r="L252" i="10"/>
  <c r="L251" i="10"/>
  <c r="L250" i="10"/>
  <c r="L249" i="10"/>
  <c r="L248" i="10"/>
  <c r="L242" i="10"/>
  <c r="L241" i="10"/>
  <c r="L240" i="10"/>
  <c r="L239" i="10"/>
  <c r="L236" i="10"/>
  <c r="L232" i="10"/>
  <c r="L231" i="10"/>
  <c r="L228" i="10"/>
  <c r="L227" i="10"/>
  <c r="L226" i="10"/>
  <c r="L220" i="10"/>
  <c r="L219" i="10"/>
  <c r="L218" i="10"/>
  <c r="L217" i="10"/>
  <c r="L216" i="10"/>
  <c r="L211" i="10"/>
  <c r="L210" i="10"/>
  <c r="L209" i="10"/>
  <c r="L208" i="10"/>
  <c r="L207" i="10"/>
  <c r="L202" i="10"/>
  <c r="L201" i="10"/>
  <c r="L200" i="10"/>
  <c r="L199" i="10"/>
  <c r="L197" i="10"/>
  <c r="L193" i="10"/>
  <c r="L192" i="10"/>
  <c r="L191" i="10"/>
  <c r="L189" i="10"/>
  <c r="L188" i="10"/>
  <c r="L184" i="10"/>
  <c r="L183" i="10"/>
  <c r="L181" i="10"/>
  <c r="L180" i="10"/>
  <c r="L179" i="10"/>
  <c r="L175" i="10"/>
  <c r="L173" i="10"/>
  <c r="L172" i="10"/>
  <c r="L171" i="10"/>
  <c r="L170" i="10"/>
  <c r="L165" i="10"/>
  <c r="L164" i="10"/>
  <c r="L163" i="10"/>
  <c r="L162" i="10"/>
  <c r="L161" i="10"/>
  <c r="L156" i="10"/>
  <c r="L155" i="10"/>
  <c r="L154" i="10"/>
  <c r="L153" i="10"/>
  <c r="L152" i="10"/>
  <c r="L147" i="10"/>
  <c r="L146" i="10"/>
  <c r="L145" i="10"/>
  <c r="L144" i="10"/>
  <c r="L143" i="10"/>
  <c r="L138" i="10"/>
  <c r="L137" i="10"/>
  <c r="L136" i="10"/>
  <c r="L135" i="10"/>
  <c r="L133" i="10"/>
  <c r="L129" i="10"/>
  <c r="L128" i="10"/>
  <c r="L127" i="10"/>
  <c r="L125" i="10"/>
  <c r="L124" i="10"/>
  <c r="L120" i="10"/>
  <c r="L119" i="10"/>
  <c r="L117" i="10"/>
  <c r="L116" i="10"/>
  <c r="L115" i="10"/>
  <c r="L111" i="10"/>
  <c r="L109" i="10"/>
  <c r="L108" i="10"/>
  <c r="L107" i="10"/>
  <c r="L106" i="10"/>
  <c r="L101" i="10"/>
  <c r="L100" i="10"/>
  <c r="L99" i="10"/>
  <c r="L98" i="10"/>
  <c r="L97" i="10"/>
  <c r="L92" i="10"/>
  <c r="L91" i="10"/>
  <c r="L90" i="10"/>
  <c r="L89" i="10"/>
  <c r="L88" i="10"/>
  <c r="L83" i="10"/>
  <c r="L82" i="10"/>
  <c r="L81" i="10"/>
  <c r="L80" i="10"/>
  <c r="L79" i="10"/>
  <c r="L74" i="10"/>
  <c r="L73" i="10"/>
  <c r="L72" i="10"/>
  <c r="L71" i="10"/>
  <c r="L69" i="10"/>
  <c r="L65" i="10"/>
  <c r="L64" i="10"/>
  <c r="L63" i="10"/>
  <c r="L61" i="10"/>
  <c r="L60" i="10"/>
  <c r="L56" i="10"/>
  <c r="L55" i="10"/>
  <c r="L53" i="10"/>
  <c r="L52" i="10"/>
  <c r="L51" i="10"/>
  <c r="L47" i="10"/>
  <c r="L46" i="10"/>
  <c r="L45" i="10"/>
  <c r="L44" i="10"/>
  <c r="L43" i="10"/>
  <c r="L39" i="10"/>
  <c r="L38" i="10"/>
  <c r="L37" i="10"/>
  <c r="L36" i="10"/>
  <c r="L35" i="10"/>
  <c r="L31" i="10"/>
  <c r="L30" i="10"/>
  <c r="L29" i="10"/>
  <c r="L28" i="10"/>
  <c r="L27" i="10"/>
  <c r="L23" i="10"/>
  <c r="L22" i="10"/>
  <c r="L21" i="10"/>
  <c r="L20" i="10"/>
  <c r="L19" i="10"/>
  <c r="L15" i="10"/>
  <c r="L14" i="10"/>
  <c r="L13" i="10"/>
  <c r="L12" i="10"/>
  <c r="L11" i="10"/>
  <c r="L7" i="10"/>
  <c r="L6" i="10"/>
  <c r="L5" i="10"/>
  <c r="L4" i="10"/>
  <c r="L3" i="10"/>
  <c r="L2" i="10" a="1"/>
  <c r="L997" i="10" s="1"/>
  <c r="G999" i="10"/>
  <c r="G998" i="10"/>
  <c r="G997" i="10"/>
  <c r="G996" i="10"/>
  <c r="G995" i="10"/>
  <c r="G989" i="10"/>
  <c r="G988" i="10"/>
  <c r="G987" i="10"/>
  <c r="G984" i="10"/>
  <c r="G983" i="10"/>
  <c r="G979" i="10"/>
  <c r="G976" i="10"/>
  <c r="G975" i="10"/>
  <c r="G974" i="10"/>
  <c r="G973" i="10"/>
  <c r="G967" i="10"/>
  <c r="G966" i="10"/>
  <c r="G965" i="10"/>
  <c r="G964" i="10"/>
  <c r="G963" i="10"/>
  <c r="G957" i="10"/>
  <c r="G956" i="10"/>
  <c r="G955" i="10"/>
  <c r="G952" i="10"/>
  <c r="G951" i="10"/>
  <c r="G947" i="10"/>
  <c r="G944" i="10"/>
  <c r="G943" i="10"/>
  <c r="G942" i="10"/>
  <c r="G941" i="10"/>
  <c r="G935" i="10"/>
  <c r="G934" i="10"/>
  <c r="G933" i="10"/>
  <c r="G932" i="10"/>
  <c r="G931" i="10"/>
  <c r="G925" i="10"/>
  <c r="G924" i="10"/>
  <c r="G923" i="10"/>
  <c r="G920" i="10"/>
  <c r="G919" i="10"/>
  <c r="G915" i="10"/>
  <c r="G912" i="10"/>
  <c r="G911" i="10"/>
  <c r="G910" i="10"/>
  <c r="G909" i="10"/>
  <c r="G903" i="10"/>
  <c r="G902" i="10"/>
  <c r="G901" i="10"/>
  <c r="G900" i="10"/>
  <c r="G899" i="10"/>
  <c r="G893" i="10"/>
  <c r="G892" i="10"/>
  <c r="G891" i="10"/>
  <c r="G888" i="10"/>
  <c r="G887" i="10"/>
  <c r="G883" i="10"/>
  <c r="G880" i="10"/>
  <c r="G879" i="10"/>
  <c r="G878" i="10"/>
  <c r="G877" i="10"/>
  <c r="G871" i="10"/>
  <c r="G870" i="10"/>
  <c r="G869" i="10"/>
  <c r="G868" i="10"/>
  <c r="G867" i="10"/>
  <c r="G861" i="10"/>
  <c r="G860" i="10"/>
  <c r="G859" i="10"/>
  <c r="G856" i="10"/>
  <c r="G855" i="10"/>
  <c r="G851" i="10"/>
  <c r="G848" i="10"/>
  <c r="G847" i="10"/>
  <c r="G846" i="10"/>
  <c r="G845" i="10"/>
  <c r="G839" i="10"/>
  <c r="G838" i="10"/>
  <c r="G837" i="10"/>
  <c r="G836" i="10"/>
  <c r="G835" i="10"/>
  <c r="G830" i="10"/>
  <c r="G829" i="10"/>
  <c r="G828" i="10"/>
  <c r="G827" i="10"/>
  <c r="G825" i="10"/>
  <c r="G821" i="10"/>
  <c r="G820" i="10"/>
  <c r="G819" i="10"/>
  <c r="G817" i="10"/>
  <c r="G816" i="10"/>
  <c r="G812" i="10"/>
  <c r="G811" i="10"/>
  <c r="G809" i="10"/>
  <c r="G808" i="10"/>
  <c r="G807" i="10"/>
  <c r="G803" i="10"/>
  <c r="G801" i="10"/>
  <c r="G800" i="10"/>
  <c r="G799" i="10"/>
  <c r="G798" i="10"/>
  <c r="G793" i="10"/>
  <c r="G792" i="10"/>
  <c r="G791" i="10"/>
  <c r="G790" i="10"/>
  <c r="G789" i="10"/>
  <c r="G784" i="10"/>
  <c r="G783" i="10"/>
  <c r="G782" i="10"/>
  <c r="G781" i="10"/>
  <c r="G780" i="10"/>
  <c r="G775" i="10"/>
  <c r="G774" i="10"/>
  <c r="G773" i="10"/>
  <c r="G772" i="10"/>
  <c r="G771" i="10"/>
  <c r="G766" i="10"/>
  <c r="G765" i="10"/>
  <c r="G764" i="10"/>
  <c r="G763" i="10"/>
  <c r="G761" i="10"/>
  <c r="G757" i="10"/>
  <c r="G756" i="10"/>
  <c r="G755" i="10"/>
  <c r="G753" i="10"/>
  <c r="G752" i="10"/>
  <c r="G748" i="10"/>
  <c r="G747" i="10"/>
  <c r="G745" i="10"/>
  <c r="G744" i="10"/>
  <c r="G743" i="10"/>
  <c r="G739" i="10"/>
  <c r="G737" i="10"/>
  <c r="G736" i="10"/>
  <c r="G735" i="10"/>
  <c r="G734" i="10"/>
  <c r="G729" i="10"/>
  <c r="G728" i="10"/>
  <c r="G727" i="10"/>
  <c r="G726" i="10"/>
  <c r="G725" i="10"/>
  <c r="G720" i="10"/>
  <c r="G719" i="10"/>
  <c r="G718" i="10"/>
  <c r="G717" i="10"/>
  <c r="G716" i="10"/>
  <c r="G711" i="10"/>
  <c r="G710" i="10"/>
  <c r="G709" i="10"/>
  <c r="G708" i="10"/>
  <c r="G707" i="10"/>
  <c r="G702" i="10"/>
  <c r="G701" i="10"/>
  <c r="G700" i="10"/>
  <c r="G699" i="10"/>
  <c r="G697" i="10"/>
  <c r="G693" i="10"/>
  <c r="G692" i="10"/>
  <c r="G691" i="10"/>
  <c r="G689" i="10"/>
  <c r="G688" i="10"/>
  <c r="G684" i="10"/>
  <c r="G683" i="10"/>
  <c r="G681" i="10"/>
  <c r="G680" i="10"/>
  <c r="G679" i="10"/>
  <c r="G675" i="10"/>
  <c r="G673" i="10"/>
  <c r="G672" i="10"/>
  <c r="G671" i="10"/>
  <c r="G670" i="10"/>
  <c r="G665" i="10"/>
  <c r="G664" i="10"/>
  <c r="G663" i="10"/>
  <c r="G662" i="10"/>
  <c r="G661" i="10"/>
  <c r="G656" i="10"/>
  <c r="G655" i="10"/>
  <c r="G654" i="10"/>
  <c r="G653" i="10"/>
  <c r="G652" i="10"/>
  <c r="G647" i="10"/>
  <c r="G646" i="10"/>
  <c r="G645" i="10"/>
  <c r="G644" i="10"/>
  <c r="G643" i="10"/>
  <c r="G638" i="10"/>
  <c r="G637" i="10"/>
  <c r="G636" i="10"/>
  <c r="G635" i="10"/>
  <c r="G633" i="10"/>
  <c r="G629" i="10"/>
  <c r="G628" i="10"/>
  <c r="G627" i="10"/>
  <c r="G625" i="10"/>
  <c r="G624" i="10"/>
  <c r="G620" i="10"/>
  <c r="G619" i="10"/>
  <c r="G617" i="10"/>
  <c r="G616" i="10"/>
  <c r="G615" i="10"/>
  <c r="G611" i="10"/>
  <c r="G609" i="10"/>
  <c r="G608" i="10"/>
  <c r="G607" i="10"/>
  <c r="G606" i="10"/>
  <c r="G601" i="10"/>
  <c r="G600" i="10"/>
  <c r="G599" i="10"/>
  <c r="G598" i="10"/>
  <c r="G597" i="10"/>
  <c r="G592" i="10"/>
  <c r="G591" i="10"/>
  <c r="G590" i="10"/>
  <c r="G589" i="10"/>
  <c r="G588" i="10"/>
  <c r="G583" i="10"/>
  <c r="G582" i="10"/>
  <c r="G581" i="10"/>
  <c r="G580" i="10"/>
  <c r="G579" i="10"/>
  <c r="G574" i="10"/>
  <c r="G573" i="10"/>
  <c r="G572" i="10"/>
  <c r="G571" i="10"/>
  <c r="G569" i="10"/>
  <c r="G565" i="10"/>
  <c r="G564" i="10"/>
  <c r="G563" i="10"/>
  <c r="G561" i="10"/>
  <c r="G560" i="10"/>
  <c r="G556" i="10"/>
  <c r="G555" i="10"/>
  <c r="G553" i="10"/>
  <c r="G552" i="10"/>
  <c r="G551" i="10"/>
  <c r="G547" i="10"/>
  <c r="G545" i="10"/>
  <c r="G544" i="10"/>
  <c r="G543" i="10"/>
  <c r="G542" i="10"/>
  <c r="G537" i="10"/>
  <c r="G536" i="10"/>
  <c r="G535" i="10"/>
  <c r="G534" i="10"/>
  <c r="G533" i="10"/>
  <c r="G528" i="10"/>
  <c r="G527" i="10"/>
  <c r="G526" i="10"/>
  <c r="G525" i="10"/>
  <c r="G524" i="10"/>
  <c r="G519" i="10"/>
  <c r="G518" i="10"/>
  <c r="G517" i="10"/>
  <c r="G516" i="10"/>
  <c r="G515" i="10"/>
  <c r="G510" i="10"/>
  <c r="G509" i="10"/>
  <c r="G508" i="10"/>
  <c r="G507" i="10"/>
  <c r="G505" i="10"/>
  <c r="G501" i="10"/>
  <c r="G500" i="10"/>
  <c r="G499" i="10"/>
  <c r="G497" i="10"/>
  <c r="G496" i="10"/>
  <c r="G492" i="10"/>
  <c r="G491" i="10"/>
  <c r="G489" i="10"/>
  <c r="G488" i="10"/>
  <c r="G487" i="10"/>
  <c r="G483" i="10"/>
  <c r="G481" i="10"/>
  <c r="G480" i="10"/>
  <c r="G479" i="10"/>
  <c r="G478" i="10"/>
  <c r="G473" i="10"/>
  <c r="G472" i="10"/>
  <c r="G471" i="10"/>
  <c r="G470" i="10"/>
  <c r="G469" i="10"/>
  <c r="G464" i="10"/>
  <c r="G463" i="10"/>
  <c r="G462" i="10"/>
  <c r="G461" i="10"/>
  <c r="G460" i="10"/>
  <c r="G455" i="10"/>
  <c r="G454" i="10"/>
  <c r="G453" i="10"/>
  <c r="G452" i="10"/>
  <c r="G451" i="10"/>
  <c r="G446" i="10"/>
  <c r="G445" i="10"/>
  <c r="G444" i="10"/>
  <c r="G443" i="10"/>
  <c r="G441" i="10"/>
  <c r="G437" i="10"/>
  <c r="G436" i="10"/>
  <c r="G435" i="10"/>
  <c r="G433" i="10"/>
  <c r="G432" i="10"/>
  <c r="G428" i="10"/>
  <c r="G427" i="10"/>
  <c r="G425" i="10"/>
  <c r="G424" i="10"/>
  <c r="G423" i="10"/>
  <c r="G419" i="10"/>
  <c r="G417" i="10"/>
  <c r="G416" i="10"/>
  <c r="G415" i="10"/>
  <c r="G414" i="10"/>
  <c r="G409" i="10"/>
  <c r="G408" i="10"/>
  <c r="G407" i="10"/>
  <c r="G406" i="10"/>
  <c r="G405" i="10"/>
  <c r="G400" i="10"/>
  <c r="G399" i="10"/>
  <c r="G398" i="10"/>
  <c r="G397" i="10"/>
  <c r="G396" i="10"/>
  <c r="G391" i="10"/>
  <c r="G390" i="10"/>
  <c r="G389" i="10"/>
  <c r="G388" i="10"/>
  <c r="G387" i="10"/>
  <c r="G382" i="10"/>
  <c r="G381" i="10"/>
  <c r="G380" i="10"/>
  <c r="G379" i="10"/>
  <c r="G377" i="10"/>
  <c r="G373" i="10"/>
  <c r="G372" i="10"/>
  <c r="G371" i="10"/>
  <c r="G369" i="10"/>
  <c r="G368" i="10"/>
  <c r="G364" i="10"/>
  <c r="G363" i="10"/>
  <c r="G361" i="10"/>
  <c r="G360" i="10"/>
  <c r="G359" i="10"/>
  <c r="G355" i="10"/>
  <c r="G353" i="10"/>
  <c r="G352" i="10"/>
  <c r="G351" i="10"/>
  <c r="G350" i="10"/>
  <c r="G345" i="10"/>
  <c r="G344" i="10"/>
  <c r="G343" i="10"/>
  <c r="G342" i="10"/>
  <c r="G341" i="10"/>
  <c r="G336" i="10"/>
  <c r="G335" i="10"/>
  <c r="G334" i="10"/>
  <c r="G333" i="10"/>
  <c r="G332" i="10"/>
  <c r="G327" i="10"/>
  <c r="G326" i="10"/>
  <c r="G325" i="10"/>
  <c r="G324" i="10"/>
  <c r="G323" i="10"/>
  <c r="G318" i="10"/>
  <c r="G317" i="10"/>
  <c r="G316" i="10"/>
  <c r="G315" i="10"/>
  <c r="G313" i="10"/>
  <c r="G309" i="10"/>
  <c r="G308" i="10"/>
  <c r="G307" i="10"/>
  <c r="G305" i="10"/>
  <c r="G304" i="10"/>
  <c r="G300" i="10"/>
  <c r="G299" i="10"/>
  <c r="G297" i="10"/>
  <c r="G296" i="10"/>
  <c r="G295" i="10"/>
  <c r="G291" i="10"/>
  <c r="G289" i="10"/>
  <c r="G288" i="10"/>
  <c r="G287" i="10"/>
  <c r="G286" i="10"/>
  <c r="G281" i="10"/>
  <c r="G280" i="10"/>
  <c r="G279" i="10"/>
  <c r="G278" i="10"/>
  <c r="G277" i="10"/>
  <c r="G272" i="10"/>
  <c r="G271" i="10"/>
  <c r="G270" i="10"/>
  <c r="G269" i="10"/>
  <c r="G268" i="10"/>
  <c r="G263" i="10"/>
  <c r="G262" i="10"/>
  <c r="G261" i="10"/>
  <c r="G260" i="10"/>
  <c r="G259" i="10"/>
  <c r="G254" i="10"/>
  <c r="G253" i="10"/>
  <c r="G252" i="10"/>
  <c r="G251" i="10"/>
  <c r="G249" i="10"/>
  <c r="G245" i="10"/>
  <c r="G244" i="10"/>
  <c r="G243" i="10"/>
  <c r="G241" i="10"/>
  <c r="G240" i="10"/>
  <c r="G236" i="10"/>
  <c r="G235" i="10"/>
  <c r="G233" i="10"/>
  <c r="G232" i="10"/>
  <c r="G231" i="10"/>
  <c r="G227" i="10"/>
  <c r="G225" i="10"/>
  <c r="G224" i="10"/>
  <c r="G223" i="10"/>
  <c r="G222" i="10"/>
  <c r="G217" i="10"/>
  <c r="G216" i="10"/>
  <c r="G215" i="10"/>
  <c r="G214" i="10"/>
  <c r="G213" i="10"/>
  <c r="G208" i="10"/>
  <c r="G207" i="10"/>
  <c r="G206" i="10"/>
  <c r="G205" i="10"/>
  <c r="G204" i="10"/>
  <c r="G199" i="10"/>
  <c r="G198" i="10"/>
  <c r="G197" i="10"/>
  <c r="G196" i="10"/>
  <c r="G195" i="10"/>
  <c r="G190" i="10"/>
  <c r="G189" i="10"/>
  <c r="G188" i="10"/>
  <c r="G187" i="10"/>
  <c r="G185" i="10"/>
  <c r="G181" i="10"/>
  <c r="G180" i="10"/>
  <c r="G179" i="10"/>
  <c r="G177" i="10"/>
  <c r="G176" i="10"/>
  <c r="G172" i="10"/>
  <c r="G171" i="10"/>
  <c r="G169" i="10"/>
  <c r="G168" i="10"/>
  <c r="G167" i="10"/>
  <c r="G163" i="10"/>
  <c r="G161" i="10"/>
  <c r="G160" i="10"/>
  <c r="G159" i="10"/>
  <c r="G158" i="10"/>
  <c r="G153" i="10"/>
  <c r="G152" i="10"/>
  <c r="G151" i="10"/>
  <c r="G150" i="10"/>
  <c r="G149" i="10"/>
  <c r="G144" i="10"/>
  <c r="G143" i="10"/>
  <c r="G142" i="10"/>
  <c r="G141" i="10"/>
  <c r="G140" i="10"/>
  <c r="G135" i="10"/>
  <c r="G134" i="10"/>
  <c r="G133" i="10"/>
  <c r="G132" i="10"/>
  <c r="G131" i="10"/>
  <c r="G126" i="10"/>
  <c r="G125" i="10"/>
  <c r="G124" i="10"/>
  <c r="G123" i="10"/>
  <c r="G121" i="10"/>
  <c r="G117" i="10"/>
  <c r="G116" i="10"/>
  <c r="G115" i="10"/>
  <c r="G113" i="10"/>
  <c r="G112" i="10"/>
  <c r="G108" i="10"/>
  <c r="G107" i="10"/>
  <c r="G105" i="10"/>
  <c r="G104" i="10"/>
  <c r="G103" i="10"/>
  <c r="G99" i="10"/>
  <c r="G97" i="10"/>
  <c r="G96" i="10"/>
  <c r="G95" i="10"/>
  <c r="G94" i="10"/>
  <c r="G89" i="10"/>
  <c r="G88" i="10"/>
  <c r="G87" i="10"/>
  <c r="G86" i="10"/>
  <c r="G85" i="10"/>
  <c r="G80" i="10"/>
  <c r="G79" i="10"/>
  <c r="G78" i="10"/>
  <c r="G77" i="10"/>
  <c r="G76" i="10"/>
  <c r="G71" i="10"/>
  <c r="G70" i="10"/>
  <c r="G69" i="10"/>
  <c r="G68" i="10"/>
  <c r="G67" i="10"/>
  <c r="G62" i="10"/>
  <c r="G61" i="10"/>
  <c r="G60" i="10"/>
  <c r="G59" i="10"/>
  <c r="G57" i="10"/>
  <c r="G53" i="10"/>
  <c r="G52" i="10"/>
  <c r="G51" i="10"/>
  <c r="G49" i="10"/>
  <c r="G48" i="10"/>
  <c r="G44" i="10"/>
  <c r="G43" i="10"/>
  <c r="G41" i="10"/>
  <c r="G40" i="10"/>
  <c r="G39" i="10"/>
  <c r="G35" i="10"/>
  <c r="G33" i="10"/>
  <c r="G32" i="10"/>
  <c r="G31" i="10"/>
  <c r="G30" i="10"/>
  <c r="G25" i="10"/>
  <c r="G24" i="10"/>
  <c r="G23" i="10"/>
  <c r="G22" i="10"/>
  <c r="G21" i="10"/>
  <c r="G16" i="10"/>
  <c r="G15" i="10"/>
  <c r="G14" i="10"/>
  <c r="G13" i="10"/>
  <c r="G12" i="10"/>
  <c r="G8" i="10"/>
  <c r="G7" i="10"/>
  <c r="G6" i="10"/>
  <c r="G5" i="10"/>
  <c r="G4" i="10"/>
  <c r="G2" i="10" a="1"/>
  <c r="G1000" i="10" s="1"/>
  <c r="B1001" i="8"/>
  <c r="B1000" i="8"/>
  <c r="B999" i="8"/>
  <c r="B998" i="8"/>
  <c r="B997" i="8"/>
  <c r="B995" i="8"/>
  <c r="B993" i="8"/>
  <c r="B992" i="8"/>
  <c r="B991" i="8"/>
  <c r="B990" i="8"/>
  <c r="B989" i="8"/>
  <c r="B987" i="8"/>
  <c r="B985" i="8"/>
  <c r="B984" i="8"/>
  <c r="B983" i="8"/>
  <c r="B982" i="8"/>
  <c r="B981" i="8"/>
  <c r="B979" i="8"/>
  <c r="B977" i="8"/>
  <c r="B976" i="8"/>
  <c r="B975" i="8"/>
  <c r="B974" i="8"/>
  <c r="B973" i="8"/>
  <c r="B971" i="8"/>
  <c r="B969" i="8"/>
  <c r="B968" i="8"/>
  <c r="B967" i="8"/>
  <c r="B966" i="8"/>
  <c r="B965" i="8"/>
  <c r="B963" i="8"/>
  <c r="B961" i="8"/>
  <c r="B960" i="8"/>
  <c r="B959" i="8"/>
  <c r="B958" i="8"/>
  <c r="B957" i="8"/>
  <c r="B955" i="8"/>
  <c r="B953" i="8"/>
  <c r="B952" i="8"/>
  <c r="B951" i="8"/>
  <c r="B950" i="8"/>
  <c r="B949" i="8"/>
  <c r="B947" i="8"/>
  <c r="B945" i="8"/>
  <c r="B944" i="8"/>
  <c r="B943" i="8"/>
  <c r="B942" i="8"/>
  <c r="B941" i="8"/>
  <c r="B939" i="8"/>
  <c r="B937" i="8"/>
  <c r="B936" i="8"/>
  <c r="B935" i="8"/>
  <c r="B934" i="8"/>
  <c r="B933" i="8"/>
  <c r="B931" i="8"/>
  <c r="B929" i="8"/>
  <c r="B928" i="8"/>
  <c r="B927" i="8"/>
  <c r="B926" i="8"/>
  <c r="B925" i="8"/>
  <c r="B923" i="8"/>
  <c r="B921" i="8"/>
  <c r="B920" i="8"/>
  <c r="B919" i="8"/>
  <c r="B918" i="8"/>
  <c r="B917" i="8"/>
  <c r="B915" i="8"/>
  <c r="B913" i="8"/>
  <c r="B912" i="8"/>
  <c r="B911" i="8"/>
  <c r="B910" i="8"/>
  <c r="B909" i="8"/>
  <c r="B907" i="8"/>
  <c r="B905" i="8"/>
  <c r="B904" i="8"/>
  <c r="B903" i="8"/>
  <c r="B902" i="8"/>
  <c r="B901" i="8"/>
  <c r="B899" i="8"/>
  <c r="B897" i="8"/>
  <c r="B896" i="8"/>
  <c r="B895" i="8"/>
  <c r="B894" i="8"/>
  <c r="B893" i="8"/>
  <c r="B891" i="8"/>
  <c r="B889" i="8"/>
  <c r="B888" i="8"/>
  <c r="B887" i="8"/>
  <c r="B886" i="8"/>
  <c r="B885" i="8"/>
  <c r="B883" i="8"/>
  <c r="B881" i="8"/>
  <c r="B880" i="8"/>
  <c r="B879" i="8"/>
  <c r="B878" i="8"/>
  <c r="B877" i="8"/>
  <c r="B875" i="8"/>
  <c r="B873" i="8"/>
  <c r="B872" i="8"/>
  <c r="B871" i="8"/>
  <c r="B870" i="8"/>
  <c r="B869" i="8"/>
  <c r="B867" i="8"/>
  <c r="B865" i="8"/>
  <c r="B864" i="8"/>
  <c r="B863" i="8"/>
  <c r="B862" i="8"/>
  <c r="B861" i="8"/>
  <c r="B859" i="8"/>
  <c r="B857" i="8"/>
  <c r="B856" i="8"/>
  <c r="B855" i="8"/>
  <c r="B854" i="8"/>
  <c r="B853" i="8"/>
  <c r="B851" i="8"/>
  <c r="B849" i="8"/>
  <c r="B848" i="8"/>
  <c r="B847" i="8"/>
  <c r="B846" i="8"/>
  <c r="B845" i="8"/>
  <c r="B843" i="8"/>
  <c r="B841" i="8"/>
  <c r="B840" i="8"/>
  <c r="B839" i="8"/>
  <c r="B838" i="8"/>
  <c r="B837" i="8"/>
  <c r="B835" i="8"/>
  <c r="B833" i="8"/>
  <c r="B832" i="8"/>
  <c r="B831" i="8"/>
  <c r="B830" i="8"/>
  <c r="B829" i="8"/>
  <c r="B827" i="8"/>
  <c r="B825" i="8"/>
  <c r="B824" i="8"/>
  <c r="B823" i="8"/>
  <c r="B822" i="8"/>
  <c r="B821" i="8"/>
  <c r="B819" i="8"/>
  <c r="B817" i="8"/>
  <c r="B816" i="8"/>
  <c r="B815" i="8"/>
  <c r="B814" i="8"/>
  <c r="B813" i="8"/>
  <c r="B811" i="8"/>
  <c r="B809" i="8"/>
  <c r="B808" i="8"/>
  <c r="B807" i="8"/>
  <c r="B806" i="8"/>
  <c r="B805" i="8"/>
  <c r="B803" i="8"/>
  <c r="B801" i="8"/>
  <c r="B800" i="8"/>
  <c r="B799" i="8"/>
  <c r="B798" i="8"/>
  <c r="B797" i="8"/>
  <c r="B795" i="8"/>
  <c r="B793" i="8"/>
  <c r="B792" i="8"/>
  <c r="B791" i="8"/>
  <c r="B790" i="8"/>
  <c r="B789" i="8"/>
  <c r="B787" i="8"/>
  <c r="B785" i="8"/>
  <c r="B784" i="8"/>
  <c r="B783" i="8"/>
  <c r="B782" i="8"/>
  <c r="B781" i="8"/>
  <c r="B779" i="8"/>
  <c r="B777" i="8"/>
  <c r="B776" i="8"/>
  <c r="B775" i="8"/>
  <c r="B774" i="8"/>
  <c r="B773" i="8"/>
  <c r="B771" i="8"/>
  <c r="B769" i="8"/>
  <c r="B768" i="8"/>
  <c r="B767" i="8"/>
  <c r="B766" i="8"/>
  <c r="B765" i="8"/>
  <c r="B763" i="8"/>
  <c r="B761" i="8"/>
  <c r="B760" i="8"/>
  <c r="B759" i="8"/>
  <c r="B758" i="8"/>
  <c r="B757" i="8"/>
  <c r="B755" i="8"/>
  <c r="B753" i="8"/>
  <c r="B752" i="8"/>
  <c r="B751" i="8"/>
  <c r="B750" i="8"/>
  <c r="B749" i="8"/>
  <c r="B747" i="8"/>
  <c r="B745" i="8"/>
  <c r="B744" i="8"/>
  <c r="B743" i="8"/>
  <c r="B742" i="8"/>
  <c r="B741" i="8"/>
  <c r="B739" i="8"/>
  <c r="B737" i="8"/>
  <c r="B736" i="8"/>
  <c r="B735" i="8"/>
  <c r="B734" i="8"/>
  <c r="B733" i="8"/>
  <c r="B731" i="8"/>
  <c r="B729" i="8"/>
  <c r="B728" i="8"/>
  <c r="B727" i="8"/>
  <c r="B726" i="8"/>
  <c r="B725" i="8"/>
  <c r="B723" i="8"/>
  <c r="B721" i="8"/>
  <c r="B720" i="8"/>
  <c r="B719" i="8"/>
  <c r="B718" i="8"/>
  <c r="B717" i="8"/>
  <c r="B715" i="8"/>
  <c r="B713" i="8"/>
  <c r="B712" i="8"/>
  <c r="B711" i="8"/>
  <c r="B710" i="8"/>
  <c r="B709" i="8"/>
  <c r="B707" i="8"/>
  <c r="B705" i="8"/>
  <c r="B704" i="8"/>
  <c r="B703" i="8"/>
  <c r="B702" i="8"/>
  <c r="B701" i="8"/>
  <c r="B699" i="8"/>
  <c r="B697" i="8"/>
  <c r="B696" i="8"/>
  <c r="B695" i="8"/>
  <c r="B694" i="8"/>
  <c r="B693" i="8"/>
  <c r="B691" i="8"/>
  <c r="B689" i="8"/>
  <c r="B688" i="8"/>
  <c r="B687" i="8"/>
  <c r="B686" i="8"/>
  <c r="B685" i="8"/>
  <c r="B683" i="8"/>
  <c r="B681" i="8"/>
  <c r="B680" i="8"/>
  <c r="B679" i="8"/>
  <c r="B678" i="8"/>
  <c r="B677" i="8"/>
  <c r="B675" i="8"/>
  <c r="B673" i="8"/>
  <c r="B672" i="8"/>
  <c r="B671" i="8"/>
  <c r="B670" i="8"/>
  <c r="B669" i="8"/>
  <c r="B667" i="8"/>
  <c r="B665" i="8"/>
  <c r="B664" i="8"/>
  <c r="B663" i="8"/>
  <c r="B662" i="8"/>
  <c r="B661" i="8"/>
  <c r="B659" i="8"/>
  <c r="B657" i="8"/>
  <c r="B656" i="8"/>
  <c r="B655" i="8"/>
  <c r="B654" i="8"/>
  <c r="B653" i="8"/>
  <c r="B651" i="8"/>
  <c r="B649" i="8"/>
  <c r="B648" i="8"/>
  <c r="B647" i="8"/>
  <c r="B646" i="8"/>
  <c r="B645" i="8"/>
  <c r="B643" i="8"/>
  <c r="B641" i="8"/>
  <c r="B640" i="8"/>
  <c r="B639" i="8"/>
  <c r="B638" i="8"/>
  <c r="B637" i="8"/>
  <c r="B635" i="8"/>
  <c r="B633" i="8"/>
  <c r="B632" i="8"/>
  <c r="B631" i="8"/>
  <c r="B630" i="8"/>
  <c r="B629" i="8"/>
  <c r="B627" i="8"/>
  <c r="B625" i="8"/>
  <c r="B624" i="8"/>
  <c r="B623" i="8"/>
  <c r="B622" i="8"/>
  <c r="B621" i="8"/>
  <c r="B619" i="8"/>
  <c r="B617" i="8"/>
  <c r="B616" i="8"/>
  <c r="B615" i="8"/>
  <c r="B614" i="8"/>
  <c r="B613" i="8"/>
  <c r="B611" i="8"/>
  <c r="B609" i="8"/>
  <c r="B608" i="8"/>
  <c r="B607" i="8"/>
  <c r="B606" i="8"/>
  <c r="B605" i="8"/>
  <c r="B603" i="8"/>
  <c r="B601" i="8"/>
  <c r="B600" i="8"/>
  <c r="B599" i="8"/>
  <c r="B598" i="8"/>
  <c r="B597" i="8"/>
  <c r="B595" i="8"/>
  <c r="B593" i="8"/>
  <c r="B592" i="8"/>
  <c r="B591" i="8"/>
  <c r="B590" i="8"/>
  <c r="B589" i="8"/>
  <c r="B587" i="8"/>
  <c r="B585" i="8"/>
  <c r="B584" i="8"/>
  <c r="B583" i="8"/>
  <c r="B582" i="8"/>
  <c r="B581" i="8"/>
  <c r="B579" i="8"/>
  <c r="B577" i="8"/>
  <c r="B576" i="8"/>
  <c r="B575" i="8"/>
  <c r="B574" i="8"/>
  <c r="B573" i="8"/>
  <c r="B571" i="8"/>
  <c r="B569" i="8"/>
  <c r="B568" i="8"/>
  <c r="B567" i="8"/>
  <c r="B566" i="8"/>
  <c r="B565" i="8"/>
  <c r="B563" i="8"/>
  <c r="B561" i="8"/>
  <c r="B560" i="8"/>
  <c r="B559" i="8"/>
  <c r="B558" i="8"/>
  <c r="B557" i="8"/>
  <c r="B555" i="8"/>
  <c r="B553" i="8"/>
  <c r="B552" i="8"/>
  <c r="B551" i="8"/>
  <c r="B550" i="8"/>
  <c r="B549" i="8"/>
  <c r="B547" i="8"/>
  <c r="B545" i="8"/>
  <c r="B544" i="8"/>
  <c r="B543" i="8"/>
  <c r="B542" i="8"/>
  <c r="B541" i="8"/>
  <c r="B539" i="8"/>
  <c r="B537" i="8"/>
  <c r="B536" i="8"/>
  <c r="B535" i="8"/>
  <c r="B534" i="8"/>
  <c r="B533" i="8"/>
  <c r="B531" i="8"/>
  <c r="B529" i="8"/>
  <c r="B528" i="8"/>
  <c r="B527" i="8"/>
  <c r="B526" i="8"/>
  <c r="B525" i="8"/>
  <c r="B523" i="8"/>
  <c r="B521" i="8"/>
  <c r="B520" i="8"/>
  <c r="B519" i="8"/>
  <c r="B518" i="8"/>
  <c r="B517" i="8"/>
  <c r="B515" i="8"/>
  <c r="B513" i="8"/>
  <c r="B512" i="8"/>
  <c r="B511" i="8"/>
  <c r="B510" i="8"/>
  <c r="B509" i="8"/>
  <c r="B507" i="8"/>
  <c r="B505" i="8"/>
  <c r="B504" i="8"/>
  <c r="B503" i="8"/>
  <c r="B502" i="8"/>
  <c r="B501" i="8"/>
  <c r="B499" i="8"/>
  <c r="B497" i="8"/>
  <c r="B496" i="8"/>
  <c r="B495" i="8"/>
  <c r="B494" i="8"/>
  <c r="B493" i="8"/>
  <c r="B491" i="8"/>
  <c r="B489" i="8"/>
  <c r="B488" i="8"/>
  <c r="B487" i="8"/>
  <c r="B486" i="8"/>
  <c r="B485" i="8"/>
  <c r="B483" i="8"/>
  <c r="B481" i="8"/>
  <c r="B480" i="8"/>
  <c r="B479" i="8"/>
  <c r="B478" i="8"/>
  <c r="B477" i="8"/>
  <c r="B475" i="8"/>
  <c r="B473" i="8"/>
  <c r="B472" i="8"/>
  <c r="B471" i="8"/>
  <c r="B470" i="8"/>
  <c r="B469" i="8"/>
  <c r="B467" i="8"/>
  <c r="B465" i="8"/>
  <c r="B464" i="8"/>
  <c r="B463" i="8"/>
  <c r="B462" i="8"/>
  <c r="B461" i="8"/>
  <c r="B459" i="8"/>
  <c r="B457" i="8"/>
  <c r="B456" i="8"/>
  <c r="B455" i="8"/>
  <c r="B454" i="8"/>
  <c r="B453" i="8"/>
  <c r="B451" i="8"/>
  <c r="B449" i="8"/>
  <c r="B448" i="8"/>
  <c r="B447" i="8"/>
  <c r="B446" i="8"/>
  <c r="B445" i="8"/>
  <c r="B443" i="8"/>
  <c r="B441" i="8"/>
  <c r="B440" i="8"/>
  <c r="B439" i="8"/>
  <c r="B438" i="8"/>
  <c r="B437" i="8"/>
  <c r="B435" i="8"/>
  <c r="B433" i="8"/>
  <c r="B432" i="8"/>
  <c r="B431" i="8"/>
  <c r="B430" i="8"/>
  <c r="B429" i="8"/>
  <c r="B427" i="8"/>
  <c r="B425" i="8"/>
  <c r="B424" i="8"/>
  <c r="B423" i="8"/>
  <c r="B422" i="8"/>
  <c r="B421" i="8"/>
  <c r="B419" i="8"/>
  <c r="B417" i="8"/>
  <c r="B416" i="8"/>
  <c r="B415" i="8"/>
  <c r="B414" i="8"/>
  <c r="B413" i="8"/>
  <c r="B411" i="8"/>
  <c r="B409" i="8"/>
  <c r="B408" i="8"/>
  <c r="B407" i="8"/>
  <c r="B406" i="8"/>
  <c r="B405" i="8"/>
  <c r="B403" i="8"/>
  <c r="B401" i="8"/>
  <c r="B400" i="8"/>
  <c r="B399" i="8"/>
  <c r="B398" i="8"/>
  <c r="B397" i="8"/>
  <c r="B395" i="8"/>
  <c r="B393" i="8"/>
  <c r="B392" i="8"/>
  <c r="B391" i="8"/>
  <c r="B390" i="8"/>
  <c r="B389" i="8"/>
  <c r="B387" i="8"/>
  <c r="B385" i="8"/>
  <c r="B384" i="8"/>
  <c r="B383" i="8"/>
  <c r="B382" i="8"/>
  <c r="B381" i="8"/>
  <c r="B379" i="8"/>
  <c r="B377" i="8"/>
  <c r="B376" i="8"/>
  <c r="B375" i="8"/>
  <c r="B374" i="8"/>
  <c r="B373" i="8"/>
  <c r="B371" i="8"/>
  <c r="B369" i="8"/>
  <c r="B368" i="8"/>
  <c r="B367" i="8"/>
  <c r="B366" i="8"/>
  <c r="B365" i="8"/>
  <c r="B363" i="8"/>
  <c r="B361" i="8"/>
  <c r="B360" i="8"/>
  <c r="B359" i="8"/>
  <c r="B358" i="8"/>
  <c r="B357" i="8"/>
  <c r="B355" i="8"/>
  <c r="B353" i="8"/>
  <c r="B352" i="8"/>
  <c r="B351" i="8"/>
  <c r="B350" i="8"/>
  <c r="B349" i="8"/>
  <c r="B347" i="8"/>
  <c r="B345" i="8"/>
  <c r="B344" i="8"/>
  <c r="B343" i="8"/>
  <c r="B342" i="8"/>
  <c r="B341" i="8"/>
  <c r="B339" i="8"/>
  <c r="B337" i="8"/>
  <c r="B336" i="8"/>
  <c r="B335" i="8"/>
  <c r="B334" i="8"/>
  <c r="B333" i="8"/>
  <c r="B331" i="8"/>
  <c r="B329" i="8"/>
  <c r="B328" i="8"/>
  <c r="B327" i="8"/>
  <c r="B326" i="8"/>
  <c r="B325" i="8"/>
  <c r="B323" i="8"/>
  <c r="B321" i="8"/>
  <c r="B320" i="8"/>
  <c r="B319" i="8"/>
  <c r="B318" i="8"/>
  <c r="B317" i="8"/>
  <c r="B315" i="8"/>
  <c r="B313" i="8"/>
  <c r="B312" i="8"/>
  <c r="B311" i="8"/>
  <c r="B310" i="8"/>
  <c r="B309" i="8"/>
  <c r="B307" i="8"/>
  <c r="B305" i="8"/>
  <c r="B304" i="8"/>
  <c r="B303" i="8"/>
  <c r="B302" i="8"/>
  <c r="B301" i="8"/>
  <c r="B299" i="8"/>
  <c r="B297" i="8"/>
  <c r="B296" i="8"/>
  <c r="B295" i="8"/>
  <c r="B294" i="8"/>
  <c r="B293" i="8"/>
  <c r="B291" i="8"/>
  <c r="B289" i="8"/>
  <c r="B288" i="8"/>
  <c r="B287" i="8"/>
  <c r="B286" i="8"/>
  <c r="B285" i="8"/>
  <c r="B283" i="8"/>
  <c r="B281" i="8"/>
  <c r="B280" i="8"/>
  <c r="B279" i="8"/>
  <c r="B278" i="8"/>
  <c r="B277" i="8"/>
  <c r="B275" i="8"/>
  <c r="B273" i="8"/>
  <c r="B272" i="8"/>
  <c r="B271" i="8"/>
  <c r="B270" i="8"/>
  <c r="B269" i="8"/>
  <c r="B267" i="8"/>
  <c r="B265" i="8"/>
  <c r="B264" i="8"/>
  <c r="B263" i="8"/>
  <c r="B262" i="8"/>
  <c r="B261" i="8"/>
  <c r="B259" i="8"/>
  <c r="B257" i="8"/>
  <c r="B256" i="8"/>
  <c r="B255" i="8"/>
  <c r="B254" i="8"/>
  <c r="B253" i="8"/>
  <c r="B251" i="8"/>
  <c r="B249" i="8"/>
  <c r="B248" i="8"/>
  <c r="B247" i="8"/>
  <c r="B246" i="8"/>
  <c r="B245" i="8"/>
  <c r="B243" i="8"/>
  <c r="B241" i="8"/>
  <c r="B240" i="8"/>
  <c r="B239" i="8"/>
  <c r="B238" i="8"/>
  <c r="B237" i="8"/>
  <c r="B235" i="8"/>
  <c r="B233" i="8"/>
  <c r="B232" i="8"/>
  <c r="B231" i="8"/>
  <c r="B230" i="8"/>
  <c r="B229" i="8"/>
  <c r="B227" i="8"/>
  <c r="B225" i="8"/>
  <c r="B224" i="8"/>
  <c r="B223" i="8"/>
  <c r="B222" i="8"/>
  <c r="B221" i="8"/>
  <c r="B219" i="8"/>
  <c r="B217" i="8"/>
  <c r="B216" i="8"/>
  <c r="B215" i="8"/>
  <c r="B214" i="8"/>
  <c r="B213" i="8"/>
  <c r="B211" i="8"/>
  <c r="B209" i="8"/>
  <c r="B208" i="8"/>
  <c r="B207" i="8"/>
  <c r="B206" i="8"/>
  <c r="B205" i="8"/>
  <c r="B203" i="8"/>
  <c r="B201" i="8"/>
  <c r="B200" i="8"/>
  <c r="B199" i="8"/>
  <c r="B198" i="8"/>
  <c r="B197" i="8"/>
  <c r="B195" i="8"/>
  <c r="B193" i="8"/>
  <c r="B192" i="8"/>
  <c r="B191" i="8"/>
  <c r="B190" i="8"/>
  <c r="B189" i="8"/>
  <c r="B187" i="8"/>
  <c r="B185" i="8"/>
  <c r="B184" i="8"/>
  <c r="B183" i="8"/>
  <c r="B182" i="8"/>
  <c r="B181" i="8"/>
  <c r="B179" i="8"/>
  <c r="B177" i="8"/>
  <c r="B176" i="8"/>
  <c r="B175" i="8"/>
  <c r="B174" i="8"/>
  <c r="B173" i="8"/>
  <c r="B171" i="8"/>
  <c r="B169" i="8"/>
  <c r="B168" i="8"/>
  <c r="B167" i="8"/>
  <c r="B166" i="8"/>
  <c r="B165" i="8"/>
  <c r="B163" i="8"/>
  <c r="B161" i="8"/>
  <c r="B160" i="8"/>
  <c r="B159" i="8"/>
  <c r="B158" i="8"/>
  <c r="B157" i="8"/>
  <c r="B155" i="8"/>
  <c r="B153" i="8"/>
  <c r="B152" i="8"/>
  <c r="B151" i="8"/>
  <c r="B150" i="8"/>
  <c r="B149" i="8"/>
  <c r="B147" i="8"/>
  <c r="B145" i="8"/>
  <c r="B144" i="8"/>
  <c r="B143" i="8"/>
  <c r="B142" i="8"/>
  <c r="B141" i="8"/>
  <c r="B139" i="8"/>
  <c r="B137" i="8"/>
  <c r="B136" i="8"/>
  <c r="B135" i="8"/>
  <c r="B134" i="8"/>
  <c r="B133" i="8"/>
  <c r="B131" i="8"/>
  <c r="B129" i="8"/>
  <c r="B128" i="8"/>
  <c r="B127" i="8"/>
  <c r="B126" i="8"/>
  <c r="B125" i="8"/>
  <c r="B123" i="8"/>
  <c r="B121" i="8"/>
  <c r="B120" i="8"/>
  <c r="B119" i="8"/>
  <c r="B118" i="8"/>
  <c r="B117" i="8"/>
  <c r="B115" i="8"/>
  <c r="B113" i="8"/>
  <c r="B112" i="8"/>
  <c r="B111" i="8"/>
  <c r="B110" i="8"/>
  <c r="B109" i="8"/>
  <c r="B107" i="8"/>
  <c r="B105" i="8"/>
  <c r="B104" i="8"/>
  <c r="B103" i="8"/>
  <c r="B102" i="8"/>
  <c r="B101" i="8"/>
  <c r="B99" i="8"/>
  <c r="B97" i="8"/>
  <c r="B96" i="8"/>
  <c r="B95" i="8"/>
  <c r="B94" i="8"/>
  <c r="B93" i="8"/>
  <c r="B91" i="8"/>
  <c r="B89" i="8"/>
  <c r="B88" i="8"/>
  <c r="B87" i="8"/>
  <c r="B86" i="8"/>
  <c r="B85" i="8"/>
  <c r="B83" i="8"/>
  <c r="B81" i="8"/>
  <c r="B80" i="8"/>
  <c r="B79" i="8"/>
  <c r="B78" i="8"/>
  <c r="B77" i="8"/>
  <c r="B75" i="8"/>
  <c r="B73" i="8"/>
  <c r="B72" i="8"/>
  <c r="B71" i="8"/>
  <c r="B70" i="8"/>
  <c r="B69" i="8"/>
  <c r="B67" i="8"/>
  <c r="B65" i="8"/>
  <c r="B64" i="8"/>
  <c r="B63" i="8"/>
  <c r="B62" i="8"/>
  <c r="B61" i="8"/>
  <c r="B59" i="8"/>
  <c r="B57" i="8"/>
  <c r="B56" i="8"/>
  <c r="B55" i="8"/>
  <c r="B54" i="8"/>
  <c r="B53" i="8"/>
  <c r="B51" i="8"/>
  <c r="B49" i="8"/>
  <c r="B48" i="8"/>
  <c r="B47" i="8"/>
  <c r="B46" i="8"/>
  <c r="B45" i="8"/>
  <c r="B43" i="8"/>
  <c r="B41" i="8"/>
  <c r="B40" i="8"/>
  <c r="B39" i="8"/>
  <c r="B38" i="8"/>
  <c r="B37" i="8"/>
  <c r="B35" i="8"/>
  <c r="B33" i="8"/>
  <c r="B32" i="8"/>
  <c r="B31" i="8"/>
  <c r="B30" i="8"/>
  <c r="B29" i="8"/>
  <c r="B27" i="8"/>
  <c r="B25" i="8"/>
  <c r="B24" i="8"/>
  <c r="B23" i="8"/>
  <c r="B22" i="8"/>
  <c r="B21" i="8"/>
  <c r="B19" i="8"/>
  <c r="B17" i="8"/>
  <c r="B16" i="8"/>
  <c r="B15" i="8"/>
  <c r="B14" i="8"/>
  <c r="B13" i="8"/>
  <c r="B11" i="8"/>
  <c r="B9" i="8"/>
  <c r="B8" i="8"/>
  <c r="B7" i="8"/>
  <c r="B6" i="8"/>
  <c r="B5" i="8"/>
  <c r="B3" i="8"/>
  <c r="B2" i="8" a="1"/>
  <c r="B996" i="8" s="1"/>
  <c r="B2" i="8"/>
  <c r="D2" i="7" a="1"/>
  <c r="B998" i="7"/>
  <c r="B996" i="7"/>
  <c r="B994" i="7"/>
  <c r="B980" i="7"/>
  <c r="B973" i="7"/>
  <c r="B972" i="7"/>
  <c r="B971" i="7"/>
  <c r="B956" i="7"/>
  <c r="B955" i="7"/>
  <c r="B950" i="7"/>
  <c r="B948" i="7"/>
  <c r="B933" i="7"/>
  <c r="B932" i="7"/>
  <c r="B930" i="7"/>
  <c r="B923" i="7"/>
  <c r="B909" i="7"/>
  <c r="B907" i="7"/>
  <c r="B906" i="7"/>
  <c r="B902" i="7"/>
  <c r="B886" i="7"/>
  <c r="B884" i="7"/>
  <c r="B883" i="7"/>
  <c r="B882" i="7"/>
  <c r="B867" i="7"/>
  <c r="B866" i="7"/>
  <c r="B859" i="7"/>
  <c r="B854" i="7"/>
  <c r="B843" i="7"/>
  <c r="B838" i="7"/>
  <c r="B836" i="7"/>
  <c r="B834" i="7"/>
  <c r="B819" i="7"/>
  <c r="B818" i="7"/>
  <c r="B814" i="7"/>
  <c r="B813" i="7"/>
  <c r="B797" i="7"/>
  <c r="B795" i="7"/>
  <c r="B790" i="7"/>
  <c r="B788" i="7"/>
  <c r="B774" i="7"/>
  <c r="B770" i="7"/>
  <c r="B766" i="7"/>
  <c r="B765" i="7"/>
  <c r="B750" i="7"/>
  <c r="B749" i="7"/>
  <c r="B747" i="7"/>
  <c r="B742" i="7"/>
  <c r="B730" i="7"/>
  <c r="B726" i="7"/>
  <c r="B724" i="7"/>
  <c r="B717" i="7"/>
  <c r="B706" i="7"/>
  <c r="B701" i="7"/>
  <c r="B700" i="7"/>
  <c r="B699" i="7"/>
  <c r="B683" i="7"/>
  <c r="B678" i="7"/>
  <c r="B677" i="7"/>
  <c r="B676" i="7"/>
  <c r="B661" i="7"/>
  <c r="B660" i="7"/>
  <c r="B653" i="7"/>
  <c r="B651" i="7"/>
  <c r="B637" i="7"/>
  <c r="B635" i="7"/>
  <c r="B630" i="7"/>
  <c r="B628" i="7"/>
  <c r="B613" i="7"/>
  <c r="B612" i="7"/>
  <c r="B611" i="7"/>
  <c r="B610" i="7"/>
  <c r="B594" i="7"/>
  <c r="B589" i="7"/>
  <c r="B587" i="7"/>
  <c r="B582" i="7"/>
  <c r="B571" i="7"/>
  <c r="B564" i="7"/>
  <c r="B563" i="7"/>
  <c r="B562" i="7"/>
  <c r="B547" i="7"/>
  <c r="B546" i="7"/>
  <c r="B541" i="7"/>
  <c r="B539" i="7"/>
  <c r="B524" i="7"/>
  <c r="B523" i="7"/>
  <c r="B518" i="7"/>
  <c r="B514" i="7"/>
  <c r="B500" i="7"/>
  <c r="B498" i="7"/>
  <c r="B494" i="7"/>
  <c r="B493" i="7"/>
  <c r="B477" i="7"/>
  <c r="B475" i="7"/>
  <c r="B474" i="7"/>
  <c r="B470" i="7"/>
  <c r="B458" i="7"/>
  <c r="B454" i="7"/>
  <c r="B450" i="7"/>
  <c r="B445" i="7"/>
  <c r="B434" i="7"/>
  <c r="B429" i="7"/>
  <c r="B427" i="7"/>
  <c r="B422" i="7"/>
  <c r="B410" i="7"/>
  <c r="B406" i="7"/>
  <c r="B405" i="7"/>
  <c r="B404" i="7"/>
  <c r="B388" i="7"/>
  <c r="B386" i="7"/>
  <c r="B381" i="7"/>
  <c r="B379" i="7"/>
  <c r="B365" i="7"/>
  <c r="B358" i="7"/>
  <c r="B357" i="7"/>
  <c r="B356" i="7"/>
  <c r="B341" i="7"/>
  <c r="B340" i="7"/>
  <c r="B338" i="7"/>
  <c r="B333" i="7"/>
  <c r="B318" i="7"/>
  <c r="B317" i="7"/>
  <c r="B315" i="7"/>
  <c r="B308" i="7"/>
  <c r="B294" i="7"/>
  <c r="B292" i="7"/>
  <c r="B291" i="7"/>
  <c r="B290" i="7"/>
  <c r="B274" i="7"/>
  <c r="B269" i="7"/>
  <c r="B268" i="7"/>
  <c r="B267" i="7"/>
  <c r="B252" i="7"/>
  <c r="B251" i="7"/>
  <c r="B244" i="7"/>
  <c r="B242" i="7"/>
  <c r="B228" i="7"/>
  <c r="B226" i="7"/>
  <c r="B221" i="7"/>
  <c r="B219" i="7"/>
  <c r="B204" i="7"/>
  <c r="B203" i="7"/>
  <c r="B202" i="7"/>
  <c r="B198" i="7"/>
  <c r="B182" i="7"/>
  <c r="B180" i="7"/>
  <c r="B178" i="7"/>
  <c r="B173" i="7"/>
  <c r="B162" i="7"/>
  <c r="B155" i="7"/>
  <c r="B154" i="7"/>
  <c r="B150" i="7"/>
  <c r="B138" i="7"/>
  <c r="B134" i="7"/>
  <c r="B132" i="7"/>
  <c r="B130" i="7"/>
  <c r="B115" i="7"/>
  <c r="B114" i="7"/>
  <c r="B109" i="7"/>
  <c r="B102" i="7"/>
  <c r="B91" i="7"/>
  <c r="B86" i="7"/>
  <c r="B85" i="7"/>
  <c r="B84" i="7"/>
  <c r="B68" i="7"/>
  <c r="B66" i="7"/>
  <c r="B62" i="7"/>
  <c r="B61" i="7"/>
  <c r="B46" i="7"/>
  <c r="B45" i="7"/>
  <c r="B38" i="7"/>
  <c r="B36" i="7"/>
  <c r="B22" i="7"/>
  <c r="B20" i="7"/>
  <c r="B18" i="7"/>
  <c r="B13" i="7"/>
  <c r="B2" i="7" a="1"/>
  <c r="D999" i="6"/>
  <c r="D998" i="6"/>
  <c r="D997" i="6"/>
  <c r="D996" i="6"/>
  <c r="D984" i="6"/>
  <c r="D982" i="6"/>
  <c r="D980" i="6"/>
  <c r="D976" i="6"/>
  <c r="D974" i="6"/>
  <c r="D967" i="6"/>
  <c r="D966" i="6"/>
  <c r="D964" i="6"/>
  <c r="D958" i="6"/>
  <c r="D957" i="6"/>
  <c r="D956" i="6"/>
  <c r="D948" i="6"/>
  <c r="D944" i="6"/>
  <c r="D943" i="6"/>
  <c r="D942" i="6"/>
  <c r="D940" i="6"/>
  <c r="D936" i="6"/>
  <c r="D928" i="6"/>
  <c r="D926" i="6"/>
  <c r="D925" i="6"/>
  <c r="D924" i="6"/>
  <c r="D920" i="6"/>
  <c r="D916" i="6"/>
  <c r="D911" i="6"/>
  <c r="D910" i="6"/>
  <c r="D904" i="6"/>
  <c r="D902" i="6"/>
  <c r="D901" i="6"/>
  <c r="D900" i="6"/>
  <c r="D892" i="6"/>
  <c r="D888" i="6"/>
  <c r="D886" i="6"/>
  <c r="D884" i="6"/>
  <c r="D883" i="6"/>
  <c r="D880" i="6"/>
  <c r="D872" i="6"/>
  <c r="D871" i="6"/>
  <c r="D870" i="6"/>
  <c r="D869" i="6"/>
  <c r="D864" i="6"/>
  <c r="D862" i="6"/>
  <c r="D858" i="6"/>
  <c r="D855" i="6"/>
  <c r="D853" i="6"/>
  <c r="D851" i="6"/>
  <c r="D848" i="6"/>
  <c r="D846" i="6"/>
  <c r="D842" i="6"/>
  <c r="D837" i="6"/>
  <c r="D836" i="6"/>
  <c r="D835" i="6"/>
  <c r="D834" i="6"/>
  <c r="D832" i="6"/>
  <c r="D824" i="6"/>
  <c r="D823" i="6"/>
  <c r="D821" i="6"/>
  <c r="D819" i="6"/>
  <c r="D816" i="6"/>
  <c r="D814" i="6"/>
  <c r="D808" i="6"/>
  <c r="D807" i="6"/>
  <c r="D805" i="6"/>
  <c r="D800" i="6"/>
  <c r="D799" i="6"/>
  <c r="D798" i="6"/>
  <c r="D791" i="6"/>
  <c r="D789" i="6"/>
  <c r="D788" i="6"/>
  <c r="D787" i="6"/>
  <c r="D784" i="6"/>
  <c r="D782" i="6"/>
  <c r="D775" i="6"/>
  <c r="D773" i="6"/>
  <c r="D772" i="6"/>
  <c r="D771" i="6"/>
  <c r="D768" i="6"/>
  <c r="D764" i="6"/>
  <c r="D760" i="6"/>
  <c r="D759" i="6"/>
  <c r="D755" i="6"/>
  <c r="D752" i="6"/>
  <c r="D751" i="6"/>
  <c r="D750" i="6"/>
  <c r="D743" i="6"/>
  <c r="D741" i="6"/>
  <c r="D739" i="6"/>
  <c r="D736" i="6"/>
  <c r="D735" i="6"/>
  <c r="D734" i="6"/>
  <c r="D726" i="6"/>
  <c r="D725" i="6"/>
  <c r="D724" i="6"/>
  <c r="D723" i="6"/>
  <c r="D718" i="6"/>
  <c r="D716" i="6"/>
  <c r="D711" i="6"/>
  <c r="D709" i="6"/>
  <c r="D707" i="6"/>
  <c r="D704" i="6"/>
  <c r="D702" i="6"/>
  <c r="D700" i="6"/>
  <c r="D695" i="6"/>
  <c r="D691" i="6"/>
  <c r="D690" i="6"/>
  <c r="D688" i="6"/>
  <c r="D687" i="6"/>
  <c r="D686" i="6"/>
  <c r="D678" i="6"/>
  <c r="D677" i="6"/>
  <c r="D675" i="6"/>
  <c r="D672" i="6"/>
  <c r="D670" i="6"/>
  <c r="D668" i="6"/>
  <c r="D662" i="6"/>
  <c r="D661" i="6"/>
  <c r="D659" i="6"/>
  <c r="D654" i="6"/>
  <c r="D653" i="6"/>
  <c r="D652" i="6"/>
  <c r="D645" i="6"/>
  <c r="D643" i="6"/>
  <c r="D642" i="6"/>
  <c r="D640" i="6"/>
  <c r="D638" i="6"/>
  <c r="D636" i="6"/>
  <c r="D629" i="6"/>
  <c r="D627" i="6"/>
  <c r="D626" i="6"/>
  <c r="D624" i="6"/>
  <c r="D622" i="6"/>
  <c r="D618" i="6"/>
  <c r="D614" i="6"/>
  <c r="D613" i="6"/>
  <c r="D608" i="6"/>
  <c r="D606" i="6"/>
  <c r="D605" i="6"/>
  <c r="D604" i="6"/>
  <c r="D597" i="6"/>
  <c r="D595" i="6"/>
  <c r="D592" i="6"/>
  <c r="D590" i="6"/>
  <c r="D589" i="6"/>
  <c r="D588" i="6"/>
  <c r="D580" i="6"/>
  <c r="D579" i="6"/>
  <c r="D578" i="6"/>
  <c r="D576" i="6"/>
  <c r="D572" i="6"/>
  <c r="D570" i="6"/>
  <c r="D565" i="6"/>
  <c r="D563" i="6"/>
  <c r="D560" i="6"/>
  <c r="D558" i="6"/>
  <c r="D556" i="6"/>
  <c r="D554" i="6"/>
  <c r="D549" i="6"/>
  <c r="D544" i="6"/>
  <c r="D543" i="6"/>
  <c r="D542" i="6"/>
  <c r="D541" i="6"/>
  <c r="D540" i="6"/>
  <c r="D532" i="6"/>
  <c r="D531" i="6"/>
  <c r="D528" i="6"/>
  <c r="D526" i="6"/>
  <c r="D524" i="6"/>
  <c r="D522" i="6"/>
  <c r="D516" i="6"/>
  <c r="D515" i="6"/>
  <c r="D512" i="6"/>
  <c r="D508" i="6"/>
  <c r="D507" i="6"/>
  <c r="D506" i="6"/>
  <c r="D499" i="6"/>
  <c r="D496" i="6"/>
  <c r="D495" i="6"/>
  <c r="D494" i="6"/>
  <c r="D492" i="6"/>
  <c r="D490" i="6"/>
  <c r="D483" i="6"/>
  <c r="D480" i="6"/>
  <c r="D479" i="6"/>
  <c r="D478" i="6"/>
  <c r="D476" i="6"/>
  <c r="D471" i="6"/>
  <c r="D468" i="6"/>
  <c r="D467" i="6"/>
  <c r="D462" i="6"/>
  <c r="D460" i="6"/>
  <c r="D459" i="6"/>
  <c r="D458" i="6"/>
  <c r="D451" i="6"/>
  <c r="D448" i="6"/>
  <c r="D446" i="6"/>
  <c r="D444" i="6"/>
  <c r="D443" i="6"/>
  <c r="D442" i="6"/>
  <c r="D434" i="6"/>
  <c r="D432" i="6"/>
  <c r="D431" i="6"/>
  <c r="D430" i="6"/>
  <c r="D426" i="6"/>
  <c r="D423" i="6"/>
  <c r="D419" i="6"/>
  <c r="D416" i="6"/>
  <c r="D414" i="6"/>
  <c r="D412" i="6"/>
  <c r="D410" i="6"/>
  <c r="D407" i="6"/>
  <c r="D403" i="6"/>
  <c r="D398" i="6"/>
  <c r="D397" i="6"/>
  <c r="D396" i="6"/>
  <c r="D395" i="6"/>
  <c r="D394" i="6"/>
  <c r="D386" i="6"/>
  <c r="D384" i="6"/>
  <c r="D382" i="6"/>
  <c r="D380" i="6"/>
  <c r="D378" i="6"/>
  <c r="D376" i="6"/>
  <c r="D371" i="6"/>
  <c r="D370" i="6"/>
  <c r="D368" i="6"/>
  <c r="D364" i="6"/>
  <c r="D363" i="6"/>
  <c r="D362" i="6"/>
  <c r="D356" i="6"/>
  <c r="D354" i="6"/>
  <c r="D353" i="6"/>
  <c r="D352" i="6"/>
  <c r="D350" i="6"/>
  <c r="D348" i="6"/>
  <c r="D342" i="6"/>
  <c r="D340" i="6"/>
  <c r="D339" i="6"/>
  <c r="D338" i="6"/>
  <c r="D336" i="6"/>
  <c r="D332" i="6"/>
  <c r="D329" i="6"/>
  <c r="D328" i="6"/>
  <c r="D324" i="6"/>
  <c r="D322" i="6"/>
  <c r="D321" i="6"/>
  <c r="D320" i="6"/>
  <c r="D314" i="6"/>
  <c r="D312" i="6"/>
  <c r="D310" i="6"/>
  <c r="D308" i="6"/>
  <c r="D307" i="6"/>
  <c r="D306" i="6"/>
  <c r="D299" i="6"/>
  <c r="D298" i="6"/>
  <c r="D297" i="6"/>
  <c r="D296" i="6"/>
  <c r="D292" i="6"/>
  <c r="D290" i="6"/>
  <c r="D286" i="6"/>
  <c r="D284" i="6"/>
  <c r="D282" i="6"/>
  <c r="D280" i="6"/>
  <c r="D278" i="6"/>
  <c r="D276" i="6"/>
  <c r="D272" i="6"/>
  <c r="D268" i="6"/>
  <c r="D267" i="6"/>
  <c r="D266" i="6"/>
  <c r="D265" i="6"/>
  <c r="D264" i="6"/>
  <c r="D257" i="6"/>
  <c r="D256" i="6"/>
  <c r="D254" i="6"/>
  <c r="D252" i="6"/>
  <c r="D250" i="6"/>
  <c r="D248" i="6"/>
  <c r="D243" i="6"/>
  <c r="D242" i="6"/>
  <c r="D240" i="6"/>
  <c r="D236" i="6"/>
  <c r="D235" i="6"/>
  <c r="D234" i="6"/>
  <c r="D228" i="6"/>
  <c r="D226" i="6"/>
  <c r="D225" i="6"/>
  <c r="D224" i="6"/>
  <c r="D222" i="6"/>
  <c r="D220" i="6"/>
  <c r="D214" i="6"/>
  <c r="D212" i="6"/>
  <c r="D211" i="6"/>
  <c r="D210" i="6"/>
  <c r="D208" i="6"/>
  <c r="D204" i="6"/>
  <c r="D201" i="6"/>
  <c r="D200" i="6"/>
  <c r="D196" i="6"/>
  <c r="D194" i="6"/>
  <c r="D193" i="6"/>
  <c r="D192" i="6"/>
  <c r="D186" i="6"/>
  <c r="D184" i="6"/>
  <c r="D182" i="6"/>
  <c r="D180" i="6"/>
  <c r="D179" i="6"/>
  <c r="D178" i="6"/>
  <c r="D171" i="6"/>
  <c r="D170" i="6"/>
  <c r="D169" i="6"/>
  <c r="D168" i="6"/>
  <c r="D164" i="6"/>
  <c r="D162" i="6"/>
  <c r="D158" i="6"/>
  <c r="D156" i="6"/>
  <c r="D154" i="6"/>
  <c r="D152" i="6"/>
  <c r="D150" i="6"/>
  <c r="D148" i="6"/>
  <c r="D144" i="6"/>
  <c r="D140" i="6"/>
  <c r="D139" i="6"/>
  <c r="D138" i="6"/>
  <c r="D137" i="6"/>
  <c r="D136" i="6"/>
  <c r="D129" i="6"/>
  <c r="D128" i="6"/>
  <c r="D126" i="6"/>
  <c r="D124" i="6"/>
  <c r="D122" i="6"/>
  <c r="D120" i="6"/>
  <c r="D115" i="6"/>
  <c r="D114" i="6"/>
  <c r="D112" i="6"/>
  <c r="D108" i="6"/>
  <c r="D107" i="6"/>
  <c r="D106" i="6"/>
  <c r="D100" i="6"/>
  <c r="D98" i="6"/>
  <c r="D97" i="6"/>
  <c r="D96" i="6"/>
  <c r="D94" i="6"/>
  <c r="D92" i="6"/>
  <c r="D86" i="6"/>
  <c r="D84" i="6"/>
  <c r="D83" i="6"/>
  <c r="D82" i="6"/>
  <c r="D80" i="6"/>
  <c r="D76" i="6"/>
  <c r="D73" i="6"/>
  <c r="D72" i="6"/>
  <c r="D68" i="6"/>
  <c r="D66" i="6"/>
  <c r="D65" i="6"/>
  <c r="D64" i="6"/>
  <c r="D58" i="6"/>
  <c r="D56" i="6"/>
  <c r="D54" i="6"/>
  <c r="D52" i="6"/>
  <c r="D51" i="6"/>
  <c r="D50" i="6"/>
  <c r="D43" i="6"/>
  <c r="D42" i="6"/>
  <c r="D41" i="6"/>
  <c r="D40" i="6"/>
  <c r="D36" i="6"/>
  <c r="D34" i="6"/>
  <c r="D30" i="6"/>
  <c r="D28" i="6"/>
  <c r="D26" i="6"/>
  <c r="D24" i="6"/>
  <c r="D22" i="6"/>
  <c r="D20" i="6"/>
  <c r="D16" i="6"/>
  <c r="D12" i="6"/>
  <c r="D11" i="6"/>
  <c r="D10" i="6"/>
  <c r="D9" i="6"/>
  <c r="D8" i="6"/>
  <c r="D2" i="6" a="1"/>
  <c r="D987" i="6" s="1"/>
  <c r="D2" i="6"/>
  <c r="AU1001" i="5"/>
  <c r="AU999" i="5"/>
  <c r="AU997" i="5"/>
  <c r="AU995" i="5"/>
  <c r="AU993" i="5"/>
  <c r="AU991" i="5"/>
  <c r="AU989" i="5"/>
  <c r="AU988" i="5"/>
  <c r="AU987" i="5"/>
  <c r="AU985" i="5"/>
  <c r="AU981" i="5"/>
  <c r="AU980" i="5"/>
  <c r="AU979" i="5"/>
  <c r="AU978" i="5"/>
  <c r="AU977" i="5"/>
  <c r="AU973" i="5"/>
  <c r="AU971" i="5"/>
  <c r="AU970" i="5"/>
  <c r="AU969" i="5"/>
  <c r="AU967" i="5"/>
  <c r="AU965" i="5"/>
  <c r="AU963" i="5"/>
  <c r="AU961" i="5"/>
  <c r="AU959" i="5"/>
  <c r="AU957" i="5"/>
  <c r="AU956" i="5"/>
  <c r="AU955" i="5"/>
  <c r="AU953" i="5"/>
  <c r="AU949" i="5"/>
  <c r="AU948" i="5"/>
  <c r="AU947" i="5"/>
  <c r="AU946" i="5"/>
  <c r="AU945" i="5"/>
  <c r="AU941" i="5"/>
  <c r="AU939" i="5"/>
  <c r="AU938" i="5"/>
  <c r="AU937" i="5"/>
  <c r="AU935" i="5"/>
  <c r="AU933" i="5"/>
  <c r="AU931" i="5"/>
  <c r="AU929" i="5"/>
  <c r="AU927" i="5"/>
  <c r="AU925" i="5"/>
  <c r="AU924" i="5"/>
  <c r="AU923" i="5"/>
  <c r="AU921" i="5"/>
  <c r="AU917" i="5"/>
  <c r="AU916" i="5"/>
  <c r="AU915" i="5"/>
  <c r="AU914" i="5"/>
  <c r="AU913" i="5"/>
  <c r="AU909" i="5"/>
  <c r="AU907" i="5"/>
  <c r="AU906" i="5"/>
  <c r="AU905" i="5"/>
  <c r="AU903" i="5"/>
  <c r="AU901" i="5"/>
  <c r="AU899" i="5"/>
  <c r="AU897" i="5"/>
  <c r="AU895" i="5"/>
  <c r="AU893" i="5"/>
  <c r="AU892" i="5"/>
  <c r="AU891" i="5"/>
  <c r="AU889" i="5"/>
  <c r="AU885" i="5"/>
  <c r="AU884" i="5"/>
  <c r="AU883" i="5"/>
  <c r="AU882" i="5"/>
  <c r="AU881" i="5"/>
  <c r="AU877" i="5"/>
  <c r="AU875" i="5"/>
  <c r="AU874" i="5"/>
  <c r="AU873" i="5"/>
  <c r="AU871" i="5"/>
  <c r="AU869" i="5"/>
  <c r="AU867" i="5"/>
  <c r="AU865" i="5"/>
  <c r="AU863" i="5"/>
  <c r="AU861" i="5"/>
  <c r="AU860" i="5"/>
  <c r="AU859" i="5"/>
  <c r="AU857" i="5"/>
  <c r="AU853" i="5"/>
  <c r="AU852" i="5"/>
  <c r="AU851" i="5"/>
  <c r="AU850" i="5"/>
  <c r="AU849" i="5"/>
  <c r="AU845" i="5"/>
  <c r="AU843" i="5"/>
  <c r="AU842" i="5"/>
  <c r="AU841" i="5"/>
  <c r="AU839" i="5"/>
  <c r="AU837" i="5"/>
  <c r="AU835" i="5"/>
  <c r="AU833" i="5"/>
  <c r="AU831" i="5"/>
  <c r="AU829" i="5"/>
  <c r="AU828" i="5"/>
  <c r="AU827" i="5"/>
  <c r="AU825" i="5"/>
  <c r="AU821" i="5"/>
  <c r="AU820" i="5"/>
  <c r="AU819" i="5"/>
  <c r="AU818" i="5"/>
  <c r="AU817" i="5"/>
  <c r="AU813" i="5"/>
  <c r="AU811" i="5"/>
  <c r="AU810" i="5"/>
  <c r="AU809" i="5"/>
  <c r="AU807" i="5"/>
  <c r="AU805" i="5"/>
  <c r="AU803" i="5"/>
  <c r="AU801" i="5"/>
  <c r="AU799" i="5"/>
  <c r="AU797" i="5"/>
  <c r="AU796" i="5"/>
  <c r="AU795" i="5"/>
  <c r="AU793" i="5"/>
  <c r="AU789" i="5"/>
  <c r="AU788" i="5"/>
  <c r="AU787" i="5"/>
  <c r="AU786" i="5"/>
  <c r="AU785" i="5"/>
  <c r="AU781" i="5"/>
  <c r="AU779" i="5"/>
  <c r="AU778" i="5"/>
  <c r="AU777" i="5"/>
  <c r="AU775" i="5"/>
  <c r="AU773" i="5"/>
  <c r="AU771" i="5"/>
  <c r="AU769" i="5"/>
  <c r="AU767" i="5"/>
  <c r="AU765" i="5"/>
  <c r="AU764" i="5"/>
  <c r="AU763" i="5"/>
  <c r="AU761" i="5"/>
  <c r="AU757" i="5"/>
  <c r="AU756" i="5"/>
  <c r="AU755" i="5"/>
  <c r="AU754" i="5"/>
  <c r="AU753" i="5"/>
  <c r="AU749" i="5"/>
  <c r="AU747" i="5"/>
  <c r="AU746" i="5"/>
  <c r="AU745" i="5"/>
  <c r="AU743" i="5"/>
  <c r="AU741" i="5"/>
  <c r="AU739" i="5"/>
  <c r="AU737" i="5"/>
  <c r="AU735" i="5"/>
  <c r="AU733" i="5"/>
  <c r="AU732" i="5"/>
  <c r="AU731" i="5"/>
  <c r="AU729" i="5"/>
  <c r="AU725" i="5"/>
  <c r="AU724" i="5"/>
  <c r="AU723" i="5"/>
  <c r="AU722" i="5"/>
  <c r="AU721" i="5"/>
  <c r="AU717" i="5"/>
  <c r="AU715" i="5"/>
  <c r="AU714" i="5"/>
  <c r="AU713" i="5"/>
  <c r="AU711" i="5"/>
  <c r="AU709" i="5"/>
  <c r="AU707" i="5"/>
  <c r="AU705" i="5"/>
  <c r="AU703" i="5"/>
  <c r="AU701" i="5"/>
  <c r="AU700" i="5"/>
  <c r="AU699" i="5"/>
  <c r="AU697" i="5"/>
  <c r="AU693" i="5"/>
  <c r="AU692" i="5"/>
  <c r="AU691" i="5"/>
  <c r="AU690" i="5"/>
  <c r="AU689" i="5"/>
  <c r="AU685" i="5"/>
  <c r="AU683" i="5"/>
  <c r="AU682" i="5"/>
  <c r="AU681" i="5"/>
  <c r="AU679" i="5"/>
  <c r="AU677" i="5"/>
  <c r="AU675" i="5"/>
  <c r="AU673" i="5"/>
  <c r="AU671" i="5"/>
  <c r="AU669" i="5"/>
  <c r="AU668" i="5"/>
  <c r="AU667" i="5"/>
  <c r="AU665" i="5"/>
  <c r="AU661" i="5"/>
  <c r="AU660" i="5"/>
  <c r="AU659" i="5"/>
  <c r="AU658" i="5"/>
  <c r="AU657" i="5"/>
  <c r="AU653" i="5"/>
  <c r="AU651" i="5"/>
  <c r="AU650" i="5"/>
  <c r="AU649" i="5"/>
  <c r="AU647" i="5"/>
  <c r="AU645" i="5"/>
  <c r="AU643" i="5"/>
  <c r="AU641" i="5"/>
  <c r="AU639" i="5"/>
  <c r="AU637" i="5"/>
  <c r="AU636" i="5"/>
  <c r="AU635" i="5"/>
  <c r="AU633" i="5"/>
  <c r="AU629" i="5"/>
  <c r="AU628" i="5"/>
  <c r="AU627" i="5"/>
  <c r="AU626" i="5"/>
  <c r="AU625" i="5"/>
  <c r="AU621" i="5"/>
  <c r="AU619" i="5"/>
  <c r="AU618" i="5"/>
  <c r="AU617" i="5"/>
  <c r="AU615" i="5"/>
  <c r="AU613" i="5"/>
  <c r="AU611" i="5"/>
  <c r="AU609" i="5"/>
  <c r="AU607" i="5"/>
  <c r="AU605" i="5"/>
  <c r="AU604" i="5"/>
  <c r="AU603" i="5"/>
  <c r="AU601" i="5"/>
  <c r="AU597" i="5"/>
  <c r="AU596" i="5"/>
  <c r="AU595" i="5"/>
  <c r="AU594" i="5"/>
  <c r="AU593" i="5"/>
  <c r="AU589" i="5"/>
  <c r="AU587" i="5"/>
  <c r="AU586" i="5"/>
  <c r="AU585" i="5"/>
  <c r="AU583" i="5"/>
  <c r="AU581" i="5"/>
  <c r="AU579" i="5"/>
  <c r="AU577" i="5"/>
  <c r="AU575" i="5"/>
  <c r="AU573" i="5"/>
  <c r="AU572" i="5"/>
  <c r="AU571" i="5"/>
  <c r="AU569" i="5"/>
  <c r="AU565" i="5"/>
  <c r="AU564" i="5"/>
  <c r="AU563" i="5"/>
  <c r="AU562" i="5"/>
  <c r="AU561" i="5"/>
  <c r="AU557" i="5"/>
  <c r="AU555" i="5"/>
  <c r="AU554" i="5"/>
  <c r="AU553" i="5"/>
  <c r="AU551" i="5"/>
  <c r="AU549" i="5"/>
  <c r="AU547" i="5"/>
  <c r="AU545" i="5"/>
  <c r="AU543" i="5"/>
  <c r="AU541" i="5"/>
  <c r="AU540" i="5"/>
  <c r="AU539" i="5"/>
  <c r="AU537" i="5"/>
  <c r="AU533" i="5"/>
  <c r="AU532" i="5"/>
  <c r="AU531" i="5"/>
  <c r="AU530" i="5"/>
  <c r="AU529" i="5"/>
  <c r="AU525" i="5"/>
  <c r="AU523" i="5"/>
  <c r="AU522" i="5"/>
  <c r="AU521" i="5"/>
  <c r="AU519" i="5"/>
  <c r="AU517" i="5"/>
  <c r="AU515" i="5"/>
  <c r="AU513" i="5"/>
  <c r="AU511" i="5"/>
  <c r="AU509" i="5"/>
  <c r="AU508" i="5"/>
  <c r="AU507" i="5"/>
  <c r="AU505" i="5"/>
  <c r="AU501" i="5"/>
  <c r="AU500" i="5"/>
  <c r="AU499" i="5"/>
  <c r="AU498" i="5"/>
  <c r="AU497" i="5"/>
  <c r="AU494" i="5"/>
  <c r="AU492" i="5"/>
  <c r="AU491" i="5"/>
  <c r="AU490" i="5"/>
  <c r="AU489" i="5"/>
  <c r="AU487" i="5"/>
  <c r="AU485" i="5"/>
  <c r="AU483" i="5"/>
  <c r="AU482" i="5"/>
  <c r="AU481" i="5"/>
  <c r="AU479" i="5"/>
  <c r="AU478" i="5"/>
  <c r="AU476" i="5"/>
  <c r="AU474" i="5"/>
  <c r="AU473" i="5"/>
  <c r="AU471" i="5"/>
  <c r="AU470" i="5"/>
  <c r="AU469" i="5"/>
  <c r="AU467" i="5"/>
  <c r="AU465" i="5"/>
  <c r="AU463" i="5"/>
  <c r="AU462" i="5"/>
  <c r="AU461" i="5"/>
  <c r="AU460" i="5"/>
  <c r="AU458" i="5"/>
  <c r="AU455" i="5"/>
  <c r="AU454" i="5"/>
  <c r="AU453" i="5"/>
  <c r="AU452" i="5"/>
  <c r="AU451" i="5"/>
  <c r="AU449" i="5"/>
  <c r="AU446" i="5"/>
  <c r="AU445" i="5"/>
  <c r="AU444" i="5"/>
  <c r="AU443" i="5"/>
  <c r="AU442" i="5"/>
  <c r="AU439" i="5"/>
  <c r="AU437" i="5"/>
  <c r="AU436" i="5"/>
  <c r="AU435" i="5"/>
  <c r="AU434" i="5"/>
  <c r="AU433" i="5"/>
  <c r="AU430" i="5"/>
  <c r="AU428" i="5"/>
  <c r="AU427" i="5"/>
  <c r="AU426" i="5"/>
  <c r="AU425" i="5"/>
  <c r="AU423" i="5"/>
  <c r="AU421" i="5"/>
  <c r="AU419" i="5"/>
  <c r="AU418" i="5"/>
  <c r="AU417" i="5"/>
  <c r="AU415" i="5"/>
  <c r="AU414" i="5"/>
  <c r="AU412" i="5"/>
  <c r="AU410" i="5"/>
  <c r="AU409" i="5"/>
  <c r="AU407" i="5"/>
  <c r="AU406" i="5"/>
  <c r="AU405" i="5"/>
  <c r="AU403" i="5"/>
  <c r="AU401" i="5"/>
  <c r="AU399" i="5"/>
  <c r="AU398" i="5"/>
  <c r="AU397" i="5"/>
  <c r="AU396" i="5"/>
  <c r="AU394" i="5"/>
  <c r="AU391" i="5"/>
  <c r="AU390" i="5"/>
  <c r="AU389" i="5"/>
  <c r="AU388" i="5"/>
  <c r="AU387" i="5"/>
  <c r="AU385" i="5"/>
  <c r="AU382" i="5"/>
  <c r="AU381" i="5"/>
  <c r="AU380" i="5"/>
  <c r="AU379" i="5"/>
  <c r="AU378" i="5"/>
  <c r="AU375" i="5"/>
  <c r="AU373" i="5"/>
  <c r="AU372" i="5"/>
  <c r="AU371" i="5"/>
  <c r="AU370" i="5"/>
  <c r="AU369" i="5"/>
  <c r="AU366" i="5"/>
  <c r="AU364" i="5"/>
  <c r="AU363" i="5"/>
  <c r="AU362" i="5"/>
  <c r="AU361" i="5"/>
  <c r="AU359" i="5"/>
  <c r="AU357" i="5"/>
  <c r="AU355" i="5"/>
  <c r="AU354" i="5"/>
  <c r="AU353" i="5"/>
  <c r="AU351" i="5"/>
  <c r="AU350" i="5"/>
  <c r="AU348" i="5"/>
  <c r="AU346" i="5"/>
  <c r="AU345" i="5"/>
  <c r="AU343" i="5"/>
  <c r="AU342" i="5"/>
  <c r="AU341" i="5"/>
  <c r="AU339" i="5"/>
  <c r="AU337" i="5"/>
  <c r="AU335" i="5"/>
  <c r="AU334" i="5"/>
  <c r="AU333" i="5"/>
  <c r="AU332" i="5"/>
  <c r="AU330" i="5"/>
  <c r="AU327" i="5"/>
  <c r="AU326" i="5"/>
  <c r="AU325" i="5"/>
  <c r="AU324" i="5"/>
  <c r="AU323" i="5"/>
  <c r="AU321" i="5"/>
  <c r="AU318" i="5"/>
  <c r="AU317" i="5"/>
  <c r="AU316" i="5"/>
  <c r="AU315" i="5"/>
  <c r="AU314" i="5"/>
  <c r="AU311" i="5"/>
  <c r="AU309" i="5"/>
  <c r="AU308" i="5"/>
  <c r="AU307" i="5"/>
  <c r="AU306" i="5"/>
  <c r="AU305" i="5"/>
  <c r="AU302" i="5"/>
  <c r="AU300" i="5"/>
  <c r="AU299" i="5"/>
  <c r="AU298" i="5"/>
  <c r="AU297" i="5"/>
  <c r="AU295" i="5"/>
  <c r="AU293" i="5"/>
  <c r="AU291" i="5"/>
  <c r="AU290" i="5"/>
  <c r="AU289" i="5"/>
  <c r="AU287" i="5"/>
  <c r="AU286" i="5"/>
  <c r="AU284" i="5"/>
  <c r="AU282" i="5"/>
  <c r="AU281" i="5"/>
  <c r="AU279" i="5"/>
  <c r="AU278" i="5"/>
  <c r="AU277" i="5"/>
  <c r="AU275" i="5"/>
  <c r="AU273" i="5"/>
  <c r="AU271" i="5"/>
  <c r="AU270" i="5"/>
  <c r="AU269" i="5"/>
  <c r="AU268" i="5"/>
  <c r="AU266" i="5"/>
  <c r="AU263" i="5"/>
  <c r="AU262" i="5"/>
  <c r="AU261" i="5"/>
  <c r="AU260" i="5"/>
  <c r="AU259" i="5"/>
  <c r="AU257" i="5"/>
  <c r="AU254" i="5"/>
  <c r="AU253" i="5"/>
  <c r="AU252" i="5"/>
  <c r="AU251" i="5"/>
  <c r="AU250" i="5"/>
  <c r="AU247" i="5"/>
  <c r="AU245" i="5"/>
  <c r="AU244" i="5"/>
  <c r="AU243" i="5"/>
  <c r="AU242" i="5"/>
  <c r="AU241" i="5"/>
  <c r="AU238" i="5"/>
  <c r="AU236" i="5"/>
  <c r="AU235" i="5"/>
  <c r="AU234" i="5"/>
  <c r="AU233" i="5"/>
  <c r="AU231" i="5"/>
  <c r="AU229" i="5"/>
  <c r="AU227" i="5"/>
  <c r="AU226" i="5"/>
  <c r="AU225" i="5"/>
  <c r="AU223" i="5"/>
  <c r="AU222" i="5"/>
  <c r="AU220" i="5"/>
  <c r="AU218" i="5"/>
  <c r="AU217" i="5"/>
  <c r="AU215" i="5"/>
  <c r="AU214" i="5"/>
  <c r="AU213" i="5"/>
  <c r="AU211" i="5"/>
  <c r="AU209" i="5"/>
  <c r="AU207" i="5"/>
  <c r="AU206" i="5"/>
  <c r="AU205" i="5"/>
  <c r="AU204" i="5"/>
  <c r="AU202" i="5"/>
  <c r="AU199" i="5"/>
  <c r="AU198" i="5"/>
  <c r="AU197" i="5"/>
  <c r="AU196" i="5"/>
  <c r="AU195" i="5"/>
  <c r="AU193" i="5"/>
  <c r="AU190" i="5"/>
  <c r="AU189" i="5"/>
  <c r="AU188" i="5"/>
  <c r="AU187" i="5"/>
  <c r="AU186" i="5"/>
  <c r="AU183" i="5"/>
  <c r="AU181" i="5"/>
  <c r="AU180" i="5"/>
  <c r="AU179" i="5"/>
  <c r="AU178" i="5"/>
  <c r="AU177" i="5"/>
  <c r="AU174" i="5"/>
  <c r="AU172" i="5"/>
  <c r="AU171" i="5"/>
  <c r="AU170" i="5"/>
  <c r="AU169" i="5"/>
  <c r="AU167" i="5"/>
  <c r="AU165" i="5"/>
  <c r="AU163" i="5"/>
  <c r="AU162" i="5"/>
  <c r="AU161" i="5"/>
  <c r="AU159" i="5"/>
  <c r="AU158" i="5"/>
  <c r="AU156" i="5"/>
  <c r="AU154" i="5"/>
  <c r="AU153" i="5"/>
  <c r="AU151" i="5"/>
  <c r="AU150" i="5"/>
  <c r="AU149" i="5"/>
  <c r="AU147" i="5"/>
  <c r="AU145" i="5"/>
  <c r="AU143" i="5"/>
  <c r="AU142" i="5"/>
  <c r="AU141" i="5"/>
  <c r="AU140" i="5"/>
  <c r="AU138" i="5"/>
  <c r="AU135" i="5"/>
  <c r="AU134" i="5"/>
  <c r="AU133" i="5"/>
  <c r="AU132" i="5"/>
  <c r="AU131" i="5"/>
  <c r="AU129" i="5"/>
  <c r="AU126" i="5"/>
  <c r="AU125" i="5"/>
  <c r="AU124" i="5"/>
  <c r="AU123" i="5"/>
  <c r="AU122" i="5"/>
  <c r="AU119" i="5"/>
  <c r="AU117" i="5"/>
  <c r="AU116" i="5"/>
  <c r="AU115" i="5"/>
  <c r="AU114" i="5"/>
  <c r="AU113" i="5"/>
  <c r="AU110" i="5"/>
  <c r="AU108" i="5"/>
  <c r="AU107" i="5"/>
  <c r="AU106" i="5"/>
  <c r="AU105" i="5"/>
  <c r="AU103" i="5"/>
  <c r="AU101" i="5"/>
  <c r="AU99" i="5"/>
  <c r="AU98" i="5"/>
  <c r="AU97" i="5"/>
  <c r="AU95" i="5"/>
  <c r="AU94" i="5"/>
  <c r="AU92" i="5"/>
  <c r="AU90" i="5"/>
  <c r="AU89" i="5"/>
  <c r="AU87" i="5"/>
  <c r="AU86" i="5"/>
  <c r="AU85" i="5"/>
  <c r="AU83" i="5"/>
  <c r="AU81" i="5"/>
  <c r="AU79" i="5"/>
  <c r="AU78" i="5"/>
  <c r="AU77" i="5"/>
  <c r="AU76" i="5"/>
  <c r="AU74" i="5"/>
  <c r="AU71" i="5"/>
  <c r="AU70" i="5"/>
  <c r="AU69" i="5"/>
  <c r="AU68" i="5"/>
  <c r="AU67" i="5"/>
  <c r="AU65" i="5"/>
  <c r="AU62" i="5"/>
  <c r="AU61" i="5"/>
  <c r="AU60" i="5"/>
  <c r="AU59" i="5"/>
  <c r="AU58" i="5"/>
  <c r="AU55" i="5"/>
  <c r="AU53" i="5"/>
  <c r="AU52" i="5"/>
  <c r="AU51" i="5"/>
  <c r="AU50" i="5"/>
  <c r="AU49" i="5"/>
  <c r="AU46" i="5"/>
  <c r="AU44" i="5"/>
  <c r="AU43" i="5"/>
  <c r="AU42" i="5"/>
  <c r="AU41" i="5"/>
  <c r="AU39" i="5"/>
  <c r="AU37" i="5"/>
  <c r="AU35" i="5"/>
  <c r="AU34" i="5"/>
  <c r="AU33" i="5"/>
  <c r="AU31" i="5"/>
  <c r="AU30" i="5"/>
  <c r="AU28" i="5"/>
  <c r="AU26" i="5"/>
  <c r="AU25" i="5"/>
  <c r="AU23" i="5"/>
  <c r="AU22" i="5"/>
  <c r="AU21" i="5"/>
  <c r="AU19" i="5"/>
  <c r="AU17" i="5"/>
  <c r="AU15" i="5"/>
  <c r="AU14" i="5"/>
  <c r="AU13" i="5"/>
  <c r="AU12" i="5"/>
  <c r="AU10" i="5"/>
  <c r="AU7" i="5"/>
  <c r="AU6" i="5"/>
  <c r="AU5" i="5"/>
  <c r="AU4" i="5"/>
  <c r="AU3" i="5"/>
  <c r="AU2" i="5" a="1"/>
  <c r="AU994" i="5" s="1"/>
  <c r="AU2" i="5"/>
  <c r="AP999" i="5"/>
  <c r="AP866" i="5"/>
  <c r="AP741" i="5"/>
  <c r="AP627" i="5"/>
  <c r="AP502" i="5"/>
  <c r="AP387" i="5"/>
  <c r="AP264" i="5"/>
  <c r="AP155" i="5"/>
  <c r="AP55" i="5"/>
  <c r="AP2" i="5" a="1"/>
  <c r="AP922" i="5" s="1"/>
  <c r="AK1001" i="5"/>
  <c r="AK1000" i="5"/>
  <c r="AK998" i="5"/>
  <c r="AK996" i="5"/>
  <c r="AK994" i="5"/>
  <c r="AK992" i="5"/>
  <c r="AK990" i="5"/>
  <c r="AK989" i="5"/>
  <c r="AK988" i="5"/>
  <c r="AK986" i="5"/>
  <c r="AK982" i="5"/>
  <c r="AK981" i="5"/>
  <c r="AK980" i="5"/>
  <c r="AK979" i="5"/>
  <c r="AK978" i="5"/>
  <c r="AK976" i="5"/>
  <c r="AK972" i="5"/>
  <c r="AK971" i="5"/>
  <c r="AK970" i="5"/>
  <c r="AK969" i="5"/>
  <c r="AK968" i="5"/>
  <c r="AK964" i="5"/>
  <c r="AK962" i="5"/>
  <c r="AK961" i="5"/>
  <c r="AK960" i="5"/>
  <c r="AK958" i="5"/>
  <c r="AK957" i="5"/>
  <c r="AK954" i="5"/>
  <c r="AK952" i="5"/>
  <c r="AK950" i="5"/>
  <c r="AK949" i="5"/>
  <c r="AK948" i="5"/>
  <c r="AK946" i="5"/>
  <c r="AK944" i="5"/>
  <c r="AK941" i="5"/>
  <c r="AK940" i="5"/>
  <c r="AK939" i="5"/>
  <c r="AK937" i="5"/>
  <c r="AK936" i="5"/>
  <c r="AK933" i="5"/>
  <c r="AK931" i="5"/>
  <c r="AK930" i="5"/>
  <c r="AK928" i="5"/>
  <c r="AK926" i="5"/>
  <c r="AK925" i="5"/>
  <c r="AK923" i="5"/>
  <c r="AK921" i="5"/>
  <c r="AK918" i="5"/>
  <c r="AK917" i="5"/>
  <c r="AK916" i="5"/>
  <c r="AK915" i="5"/>
  <c r="AK913" i="5"/>
  <c r="AK909" i="5"/>
  <c r="AK908" i="5"/>
  <c r="AK907" i="5"/>
  <c r="AK906" i="5"/>
  <c r="AK905" i="5"/>
  <c r="AK902" i="5"/>
  <c r="AK899" i="5"/>
  <c r="AK898" i="5"/>
  <c r="AK897" i="5"/>
  <c r="AK896" i="5"/>
  <c r="AK894" i="5"/>
  <c r="AK891" i="5"/>
  <c r="AK889" i="5"/>
  <c r="AK888" i="5"/>
  <c r="AK886" i="5"/>
  <c r="AK885" i="5"/>
  <c r="AK884" i="5"/>
  <c r="AK881" i="5"/>
  <c r="AK878" i="5"/>
  <c r="AK877" i="5"/>
  <c r="AK876" i="5"/>
  <c r="AK875" i="5"/>
  <c r="AK873" i="5"/>
  <c r="AK870" i="5"/>
  <c r="AK868" i="5"/>
  <c r="AK867" i="5"/>
  <c r="AK866" i="5"/>
  <c r="AK864" i="5"/>
  <c r="AK862" i="5"/>
  <c r="AK860" i="5"/>
  <c r="AK858" i="5"/>
  <c r="AK857" i="5"/>
  <c r="AK854" i="5"/>
  <c r="AK853" i="5"/>
  <c r="AK852" i="5"/>
  <c r="AK850" i="5"/>
  <c r="AK848" i="5"/>
  <c r="AK845" i="5"/>
  <c r="AK844" i="5"/>
  <c r="AK843" i="5"/>
  <c r="AK842" i="5"/>
  <c r="AK840" i="5"/>
  <c r="AK836" i="5"/>
  <c r="AK835" i="5"/>
  <c r="AK834" i="5"/>
  <c r="AK833" i="5"/>
  <c r="AK832" i="5"/>
  <c r="AK829" i="5"/>
  <c r="AK826" i="5"/>
  <c r="AK825" i="5"/>
  <c r="AK824" i="5"/>
  <c r="AK822" i="5"/>
  <c r="AK821" i="5"/>
  <c r="AK818" i="5"/>
  <c r="AK816" i="5"/>
  <c r="AK814" i="5"/>
  <c r="AK813" i="5"/>
  <c r="AK812" i="5"/>
  <c r="AK811" i="5"/>
  <c r="AK808" i="5"/>
  <c r="AK805" i="5"/>
  <c r="AK804" i="5"/>
  <c r="AK803" i="5"/>
  <c r="AK802" i="5"/>
  <c r="AK800" i="5"/>
  <c r="AK797" i="5"/>
  <c r="AK795" i="5"/>
  <c r="AK794" i="5"/>
  <c r="AK793" i="5"/>
  <c r="AK790" i="5"/>
  <c r="AK789" i="5"/>
  <c r="AK787" i="5"/>
  <c r="AK785" i="5"/>
  <c r="AK784" i="5"/>
  <c r="AK781" i="5"/>
  <c r="AK780" i="5"/>
  <c r="AK779" i="5"/>
  <c r="AK777" i="5"/>
  <c r="AK774" i="5"/>
  <c r="AK772" i="5"/>
  <c r="AK771" i="5"/>
  <c r="AK770" i="5"/>
  <c r="AK769" i="5"/>
  <c r="AK766" i="5"/>
  <c r="AK763" i="5"/>
  <c r="AK762" i="5"/>
  <c r="AK761" i="5"/>
  <c r="AK760" i="5"/>
  <c r="AK758" i="5"/>
  <c r="AK756" i="5"/>
  <c r="AK753" i="5"/>
  <c r="AK752" i="5"/>
  <c r="AK750" i="5"/>
  <c r="AK749" i="5"/>
  <c r="AK748" i="5"/>
  <c r="AK745" i="5"/>
  <c r="AK742" i="5"/>
  <c r="AK741" i="5"/>
  <c r="AK740" i="5"/>
  <c r="AK739" i="5"/>
  <c r="AK738" i="5"/>
  <c r="AK734" i="5"/>
  <c r="AK732" i="5"/>
  <c r="AK731" i="5"/>
  <c r="AK730" i="5"/>
  <c r="AK729" i="5"/>
  <c r="AK726" i="5"/>
  <c r="AK724" i="5"/>
  <c r="AK722" i="5"/>
  <c r="AK721" i="5"/>
  <c r="AK720" i="5"/>
  <c r="AK717" i="5"/>
  <c r="AK716" i="5"/>
  <c r="AK714" i="5"/>
  <c r="AK712" i="5"/>
  <c r="AK710" i="5"/>
  <c r="AK708" i="5"/>
  <c r="AK707" i="5"/>
  <c r="AK706" i="5"/>
  <c r="AK704" i="5"/>
  <c r="AK701" i="5"/>
  <c r="AK699" i="5"/>
  <c r="AK698" i="5"/>
  <c r="AK697" i="5"/>
  <c r="AK696" i="5"/>
  <c r="AK693" i="5"/>
  <c r="AK690" i="5"/>
  <c r="AK689" i="5"/>
  <c r="AK688" i="5"/>
  <c r="AK686" i="5"/>
  <c r="AK685" i="5"/>
  <c r="AK683" i="5"/>
  <c r="AK680" i="5"/>
  <c r="AK678" i="5"/>
  <c r="AK677" i="5"/>
  <c r="AK676" i="5"/>
  <c r="AK675" i="5"/>
  <c r="AK672" i="5"/>
  <c r="AK669" i="5"/>
  <c r="AK668" i="5"/>
  <c r="AK667" i="5"/>
  <c r="AK666" i="5"/>
  <c r="AK665" i="5"/>
  <c r="AK661" i="5"/>
  <c r="AK659" i="5"/>
  <c r="AK658" i="5"/>
  <c r="AK657" i="5"/>
  <c r="AK656" i="5"/>
  <c r="AK653" i="5"/>
  <c r="AK651" i="5"/>
  <c r="AK649" i="5"/>
  <c r="AK648" i="5"/>
  <c r="AK646" i="5"/>
  <c r="AK644" i="5"/>
  <c r="AK643" i="5"/>
  <c r="AK641" i="5"/>
  <c r="AK638" i="5"/>
  <c r="AK637" i="5"/>
  <c r="AK635" i="5"/>
  <c r="AK634" i="5"/>
  <c r="AK633" i="5"/>
  <c r="AK630" i="5"/>
  <c r="AK628" i="5"/>
  <c r="AK626" i="5"/>
  <c r="AK625" i="5"/>
  <c r="AK624" i="5"/>
  <c r="AK622" i="5"/>
  <c r="AK620" i="5"/>
  <c r="AK617" i="5"/>
  <c r="AK616" i="5"/>
  <c r="AK614" i="5"/>
  <c r="AK613" i="5"/>
  <c r="AK612" i="5"/>
  <c r="AK610" i="5"/>
  <c r="AK606" i="5"/>
  <c r="AK605" i="5"/>
  <c r="AK604" i="5"/>
  <c r="AK603" i="5"/>
  <c r="AK602" i="5"/>
  <c r="AK598" i="5"/>
  <c r="AK596" i="5"/>
  <c r="AK595" i="5"/>
  <c r="AK594" i="5"/>
  <c r="AK593" i="5"/>
  <c r="AK592" i="5"/>
  <c r="AK588" i="5"/>
  <c r="AK586" i="5"/>
  <c r="AK585" i="5"/>
  <c r="AK584" i="5"/>
  <c r="AK582" i="5"/>
  <c r="AK580" i="5"/>
  <c r="AK578" i="5"/>
  <c r="AK576" i="5"/>
  <c r="AK574" i="5"/>
  <c r="AK573" i="5"/>
  <c r="AK571" i="5"/>
  <c r="AK570" i="5"/>
  <c r="AK568" i="5"/>
  <c r="AK565" i="5"/>
  <c r="AK564" i="5"/>
  <c r="AK562" i="5"/>
  <c r="AK561" i="5"/>
  <c r="AK560" i="5"/>
  <c r="AK557" i="5"/>
  <c r="AK555" i="5"/>
  <c r="AK553" i="5"/>
  <c r="AK552" i="5"/>
  <c r="AK550" i="5"/>
  <c r="AK549" i="5"/>
  <c r="AK547" i="5"/>
  <c r="AK544" i="5"/>
  <c r="AK542" i="5"/>
  <c r="AK541" i="5"/>
  <c r="AK540" i="5"/>
  <c r="AK539" i="5"/>
  <c r="AK537" i="5"/>
  <c r="AK533" i="5"/>
  <c r="AK532" i="5"/>
  <c r="AK531" i="5"/>
  <c r="AK530" i="5"/>
  <c r="AK529" i="5"/>
  <c r="AK525" i="5"/>
  <c r="AK523" i="5"/>
  <c r="AK522" i="5"/>
  <c r="AK521" i="5"/>
  <c r="AK520" i="5"/>
  <c r="AK518" i="5"/>
  <c r="AK515" i="5"/>
  <c r="AK513" i="5"/>
  <c r="AK512" i="5"/>
  <c r="AK510" i="5"/>
  <c r="AK509" i="5"/>
  <c r="AK507" i="5"/>
  <c r="AK505" i="5"/>
  <c r="AK502" i="5"/>
  <c r="AK501" i="5"/>
  <c r="AK500" i="5"/>
  <c r="AK498" i="5"/>
  <c r="AK497" i="5"/>
  <c r="AK494" i="5"/>
  <c r="AK492" i="5"/>
  <c r="AK491" i="5"/>
  <c r="AK489" i="5"/>
  <c r="AK488" i="5"/>
  <c r="AK486" i="5"/>
  <c r="AK484" i="5"/>
  <c r="AK482" i="5"/>
  <c r="AK480" i="5"/>
  <c r="AK478" i="5"/>
  <c r="AK477" i="5"/>
  <c r="AK476" i="5"/>
  <c r="AK474" i="5"/>
  <c r="AK470" i="5"/>
  <c r="AK469" i="5"/>
  <c r="AK468" i="5"/>
  <c r="AK467" i="5"/>
  <c r="AK466" i="5"/>
  <c r="AK464" i="5"/>
  <c r="AK460" i="5"/>
  <c r="AK459" i="5"/>
  <c r="AK458" i="5"/>
  <c r="AK457" i="5"/>
  <c r="AK456" i="5"/>
  <c r="AK452" i="5"/>
  <c r="AK450" i="5"/>
  <c r="AK449" i="5"/>
  <c r="AK448" i="5"/>
  <c r="AK446" i="5"/>
  <c r="AK445" i="5"/>
  <c r="AK442" i="5"/>
  <c r="AK440" i="5"/>
  <c r="AK438" i="5"/>
  <c r="AK437" i="5"/>
  <c r="AK436" i="5"/>
  <c r="AK434" i="5"/>
  <c r="AK432" i="5"/>
  <c r="AK429" i="5"/>
  <c r="AK428" i="5"/>
  <c r="AK427" i="5"/>
  <c r="AK425" i="5"/>
  <c r="AK424" i="5"/>
  <c r="AK421" i="5"/>
  <c r="AK419" i="5"/>
  <c r="AK418" i="5"/>
  <c r="AK416" i="5"/>
  <c r="AK414" i="5"/>
  <c r="AK413" i="5"/>
  <c r="AK411" i="5"/>
  <c r="AK409" i="5"/>
  <c r="AK406" i="5"/>
  <c r="AK405" i="5"/>
  <c r="AK404" i="5"/>
  <c r="AK403" i="5"/>
  <c r="AK401" i="5"/>
  <c r="AK397" i="5"/>
  <c r="AK396" i="5"/>
  <c r="AK395" i="5"/>
  <c r="AK394" i="5"/>
  <c r="AK393" i="5"/>
  <c r="AK390" i="5"/>
  <c r="AK387" i="5"/>
  <c r="AK386" i="5"/>
  <c r="AK385" i="5"/>
  <c r="AK384" i="5"/>
  <c r="AK382" i="5"/>
  <c r="AK379" i="5"/>
  <c r="AK377" i="5"/>
  <c r="AK376" i="5"/>
  <c r="AK374" i="5"/>
  <c r="AK373" i="5"/>
  <c r="AK372" i="5"/>
  <c r="AK369" i="5"/>
  <c r="AK366" i="5"/>
  <c r="AK365" i="5"/>
  <c r="AK364" i="5"/>
  <c r="AK363" i="5"/>
  <c r="AK361" i="5"/>
  <c r="AK358" i="5"/>
  <c r="AK356" i="5"/>
  <c r="AK355" i="5"/>
  <c r="AK354" i="5"/>
  <c r="AK352" i="5"/>
  <c r="AK350" i="5"/>
  <c r="AK348" i="5"/>
  <c r="AK346" i="5"/>
  <c r="AK345" i="5"/>
  <c r="AK342" i="5"/>
  <c r="AK341" i="5"/>
  <c r="AK340" i="5"/>
  <c r="AK338" i="5"/>
  <c r="AK336" i="5"/>
  <c r="AK333" i="5"/>
  <c r="AK332" i="5"/>
  <c r="AK331" i="5"/>
  <c r="AK330" i="5"/>
  <c r="AK328" i="5"/>
  <c r="AK324" i="5"/>
  <c r="AK323" i="5"/>
  <c r="AK322" i="5"/>
  <c r="AK321" i="5"/>
  <c r="AK320" i="5"/>
  <c r="AK317" i="5"/>
  <c r="AK314" i="5"/>
  <c r="AK313" i="5"/>
  <c r="AK312" i="5"/>
  <c r="AK310" i="5"/>
  <c r="AK309" i="5"/>
  <c r="AK306" i="5"/>
  <c r="AK304" i="5"/>
  <c r="AK302" i="5"/>
  <c r="AK301" i="5"/>
  <c r="AK300" i="5"/>
  <c r="AK299" i="5"/>
  <c r="AK296" i="5"/>
  <c r="AK293" i="5"/>
  <c r="AK292" i="5"/>
  <c r="AK291" i="5"/>
  <c r="AK290" i="5"/>
  <c r="AK288" i="5"/>
  <c r="AK285" i="5"/>
  <c r="AK283" i="5"/>
  <c r="AK282" i="5"/>
  <c r="AK281" i="5"/>
  <c r="AK278" i="5"/>
  <c r="AK277" i="5"/>
  <c r="AK275" i="5"/>
  <c r="AK273" i="5"/>
  <c r="AK272" i="5"/>
  <c r="AK269" i="5"/>
  <c r="AK268" i="5"/>
  <c r="AK267" i="5"/>
  <c r="AK265" i="5"/>
  <c r="AK262" i="5"/>
  <c r="AK260" i="5"/>
  <c r="AK259" i="5"/>
  <c r="AK258" i="5"/>
  <c r="AK257" i="5"/>
  <c r="AK254" i="5"/>
  <c r="AK251" i="5"/>
  <c r="AK250" i="5"/>
  <c r="AK249" i="5"/>
  <c r="AK248" i="5"/>
  <c r="AK246" i="5"/>
  <c r="AK244" i="5"/>
  <c r="AK241" i="5"/>
  <c r="AK240" i="5"/>
  <c r="AK238" i="5"/>
  <c r="AK237" i="5"/>
  <c r="AK236" i="5"/>
  <c r="AK233" i="5"/>
  <c r="AK230" i="5"/>
  <c r="AK229" i="5"/>
  <c r="AK228" i="5"/>
  <c r="AK227" i="5"/>
  <c r="AK226" i="5"/>
  <c r="AK222" i="5"/>
  <c r="AK220" i="5"/>
  <c r="AK219" i="5"/>
  <c r="AK218" i="5"/>
  <c r="AK217" i="5"/>
  <c r="AK214" i="5"/>
  <c r="AK212" i="5"/>
  <c r="AK210" i="5"/>
  <c r="AK209" i="5"/>
  <c r="AK208" i="5"/>
  <c r="AK205" i="5"/>
  <c r="AK204" i="5"/>
  <c r="AK202" i="5"/>
  <c r="AK200" i="5"/>
  <c r="AK198" i="5"/>
  <c r="AK196" i="5"/>
  <c r="AK195" i="5"/>
  <c r="AK194" i="5"/>
  <c r="AK192" i="5"/>
  <c r="AK189" i="5"/>
  <c r="AK187" i="5"/>
  <c r="AK186" i="5"/>
  <c r="AK185" i="5"/>
  <c r="AK184" i="5"/>
  <c r="AK181" i="5"/>
  <c r="AK178" i="5"/>
  <c r="AK177" i="5"/>
  <c r="AK176" i="5"/>
  <c r="AK174" i="5"/>
  <c r="AK173" i="5"/>
  <c r="AK171" i="5"/>
  <c r="AK168" i="5"/>
  <c r="AK166" i="5"/>
  <c r="AK165" i="5"/>
  <c r="AK164" i="5"/>
  <c r="AK163" i="5"/>
  <c r="AK160" i="5"/>
  <c r="AK157" i="5"/>
  <c r="AK156" i="5"/>
  <c r="AK155" i="5"/>
  <c r="AK154" i="5"/>
  <c r="AK153" i="5"/>
  <c r="AK149" i="5"/>
  <c r="AK147" i="5"/>
  <c r="AK146" i="5"/>
  <c r="AK145" i="5"/>
  <c r="AK144" i="5"/>
  <c r="AK141" i="5"/>
  <c r="AK139" i="5"/>
  <c r="AK137" i="5"/>
  <c r="AK136" i="5"/>
  <c r="AK134" i="5"/>
  <c r="AK132" i="5"/>
  <c r="AK131" i="5"/>
  <c r="AK129" i="5"/>
  <c r="AK126" i="5"/>
  <c r="AK125" i="5"/>
  <c r="AK123" i="5"/>
  <c r="AK122" i="5"/>
  <c r="AK121" i="5"/>
  <c r="AK118" i="5"/>
  <c r="AK116" i="5"/>
  <c r="AK114" i="5"/>
  <c r="AK113" i="5"/>
  <c r="AK112" i="5"/>
  <c r="AK110" i="5"/>
  <c r="AK108" i="5"/>
  <c r="AK105" i="5"/>
  <c r="AK104" i="5"/>
  <c r="AK102" i="5"/>
  <c r="AK101" i="5"/>
  <c r="AK100" i="5"/>
  <c r="AK98" i="5"/>
  <c r="AK94" i="5"/>
  <c r="AK93" i="5"/>
  <c r="AK92" i="5"/>
  <c r="AK91" i="5"/>
  <c r="AK90" i="5"/>
  <c r="AK86" i="5"/>
  <c r="AK84" i="5"/>
  <c r="AK83" i="5"/>
  <c r="AK82" i="5"/>
  <c r="AK81" i="5"/>
  <c r="AK80" i="5"/>
  <c r="AK76" i="5"/>
  <c r="AK74" i="5"/>
  <c r="AK73" i="5"/>
  <c r="AK72" i="5"/>
  <c r="AK70" i="5"/>
  <c r="AK68" i="5"/>
  <c r="AK66" i="5"/>
  <c r="AK64" i="5"/>
  <c r="AK62" i="5"/>
  <c r="AK61" i="5"/>
  <c r="AK59" i="5"/>
  <c r="AK58" i="5"/>
  <c r="AK56" i="5"/>
  <c r="AK53" i="5"/>
  <c r="AK52" i="5"/>
  <c r="AK50" i="5"/>
  <c r="AK49" i="5"/>
  <c r="AK48" i="5"/>
  <c r="AK45" i="5"/>
  <c r="AK43" i="5"/>
  <c r="AK41" i="5"/>
  <c r="AK40" i="5"/>
  <c r="AK38" i="5"/>
  <c r="AK37" i="5"/>
  <c r="AK35" i="5"/>
  <c r="AK32" i="5"/>
  <c r="AK30" i="5"/>
  <c r="AK29" i="5"/>
  <c r="AK28" i="5"/>
  <c r="AK27" i="5"/>
  <c r="AK25" i="5"/>
  <c r="AK21" i="5"/>
  <c r="AK20" i="5"/>
  <c r="AK19" i="5"/>
  <c r="AK18" i="5"/>
  <c r="AK17" i="5"/>
  <c r="AK13" i="5"/>
  <c r="AK11" i="5"/>
  <c r="AK10" i="5"/>
  <c r="AK9" i="5"/>
  <c r="AK8" i="5"/>
  <c r="AK6" i="5"/>
  <c r="AK3" i="5"/>
  <c r="AK2" i="5" a="1"/>
  <c r="AK2" i="5"/>
  <c r="AE996" i="5"/>
  <c r="AE990" i="5"/>
  <c r="AE972" i="5"/>
  <c r="AE966" i="5"/>
  <c r="AE955" i="5"/>
  <c r="AE948" i="5"/>
  <c r="AE941" i="5"/>
  <c r="AE925" i="5"/>
  <c r="AE918" i="5"/>
  <c r="AE907" i="5"/>
  <c r="AE900" i="5"/>
  <c r="AE894" i="5"/>
  <c r="AE876" i="5"/>
  <c r="AE871" i="5"/>
  <c r="AE858" i="5"/>
  <c r="AE853" i="5"/>
  <c r="AE846" i="5"/>
  <c r="AE829" i="5"/>
  <c r="AE822" i="5"/>
  <c r="AE811" i="5"/>
  <c r="AE804" i="5"/>
  <c r="AE799" i="5"/>
  <c r="AE781" i="5"/>
  <c r="AE774" i="5"/>
  <c r="AE763" i="5"/>
  <c r="AE757" i="5"/>
  <c r="AE751" i="5"/>
  <c r="AE733" i="5"/>
  <c r="AE727" i="5"/>
  <c r="AE716" i="5"/>
  <c r="AE709" i="5"/>
  <c r="AE703" i="5"/>
  <c r="AE685" i="5"/>
  <c r="AE679" i="5"/>
  <c r="AE667" i="5"/>
  <c r="AE662" i="5"/>
  <c r="AE660" i="5"/>
  <c r="AE647" i="5"/>
  <c r="AE646" i="5"/>
  <c r="AE637" i="5"/>
  <c r="AE636" i="5"/>
  <c r="AE635" i="5"/>
  <c r="AE626" i="5"/>
  <c r="AE625" i="5"/>
  <c r="AE621" i="5"/>
  <c r="AE620" i="5"/>
  <c r="AE614" i="5"/>
  <c r="AE610" i="5"/>
  <c r="AE607" i="5"/>
  <c r="AE601" i="5"/>
  <c r="AE599" i="5"/>
  <c r="AE597" i="5"/>
  <c r="AE589" i="5"/>
  <c r="AE587" i="5"/>
  <c r="AE583" i="5"/>
  <c r="AE579" i="5"/>
  <c r="AE575" i="5"/>
  <c r="AE572" i="5"/>
  <c r="AE565" i="5"/>
  <c r="AE563" i="5"/>
  <c r="AE562" i="5"/>
  <c r="AE561" i="5"/>
  <c r="AE551" i="5"/>
  <c r="AE550" i="5"/>
  <c r="AE542" i="5"/>
  <c r="AE541" i="5"/>
  <c r="AE539" i="5"/>
  <c r="AE530" i="5"/>
  <c r="AE529" i="5"/>
  <c r="AE526" i="5"/>
  <c r="AE524" i="5"/>
  <c r="AE518" i="5"/>
  <c r="AE514" i="5"/>
  <c r="AE511" i="5"/>
  <c r="AE506" i="5"/>
  <c r="AE502" i="5"/>
  <c r="AE501" i="5"/>
  <c r="AE492" i="5"/>
  <c r="AE491" i="5"/>
  <c r="AE489" i="5"/>
  <c r="AE482" i="5"/>
  <c r="AE481" i="5"/>
  <c r="AE477" i="5"/>
  <c r="AE470" i="5"/>
  <c r="AE468" i="5"/>
  <c r="AE466" i="5"/>
  <c r="AE465" i="5"/>
  <c r="AE455" i="5"/>
  <c r="AE454" i="5"/>
  <c r="AE446" i="5"/>
  <c r="AE445" i="5"/>
  <c r="AE444" i="5"/>
  <c r="AE435" i="5"/>
  <c r="AE434" i="5"/>
  <c r="AE429" i="5"/>
  <c r="AE428" i="5"/>
  <c r="AE423" i="5"/>
  <c r="AE418" i="5"/>
  <c r="AE417" i="5"/>
  <c r="AE409" i="5"/>
  <c r="AE407" i="5"/>
  <c r="AE406" i="5"/>
  <c r="AE397" i="5"/>
  <c r="AE396" i="5"/>
  <c r="AE393" i="5"/>
  <c r="AE387" i="5"/>
  <c r="AE386" i="5"/>
  <c r="AE381" i="5"/>
  <c r="AE374" i="5"/>
  <c r="AE372" i="5"/>
  <c r="AE371" i="5"/>
  <c r="AE370" i="5"/>
  <c r="AE361" i="5"/>
  <c r="AE359" i="5"/>
  <c r="AE351" i="5"/>
  <c r="AE350" i="5"/>
  <c r="AE349" i="5"/>
  <c r="AE340" i="5"/>
  <c r="AE338" i="5"/>
  <c r="AE334" i="5"/>
  <c r="AE333" i="5"/>
  <c r="AE327" i="5"/>
  <c r="AE323" i="5"/>
  <c r="AE322" i="5"/>
  <c r="AE314" i="5"/>
  <c r="AE313" i="5"/>
  <c r="AE310" i="5"/>
  <c r="AE301" i="5"/>
  <c r="AE300" i="5"/>
  <c r="AE298" i="5"/>
  <c r="AE291" i="5"/>
  <c r="AE290" i="5"/>
  <c r="AE286" i="5"/>
  <c r="AE279" i="5"/>
  <c r="AE277" i="5"/>
  <c r="AE276" i="5"/>
  <c r="AE273" i="5"/>
  <c r="AE265" i="5"/>
  <c r="AE262" i="5"/>
  <c r="AE255" i="5"/>
  <c r="AE254" i="5"/>
  <c r="AE252" i="5"/>
  <c r="AE244" i="5"/>
  <c r="AE242" i="5"/>
  <c r="AE239" i="5"/>
  <c r="AE237" i="5"/>
  <c r="AE231" i="5"/>
  <c r="AE227" i="5"/>
  <c r="AE226" i="5"/>
  <c r="AE218" i="5"/>
  <c r="AE217" i="5"/>
  <c r="AE215" i="5"/>
  <c r="AE206" i="5"/>
  <c r="AE205" i="5"/>
  <c r="AE203" i="5"/>
  <c r="AE196" i="5"/>
  <c r="AE195" i="5"/>
  <c r="AE189" i="5"/>
  <c r="AE185" i="5"/>
  <c r="AE181" i="5"/>
  <c r="AE179" i="5"/>
  <c r="AE178" i="5"/>
  <c r="AE169" i="5"/>
  <c r="AE167" i="5"/>
  <c r="AE161" i="5"/>
  <c r="AE158" i="5"/>
  <c r="AE157" i="5"/>
  <c r="AE148" i="5"/>
  <c r="AE146" i="5"/>
  <c r="AE143" i="5"/>
  <c r="AE142" i="5"/>
  <c r="AE135" i="5"/>
  <c r="AE132" i="5"/>
  <c r="AE131" i="5"/>
  <c r="AE123" i="5"/>
  <c r="AE122" i="5"/>
  <c r="AE121" i="5"/>
  <c r="AE111" i="5"/>
  <c r="AE109" i="5"/>
  <c r="AE106" i="5"/>
  <c r="AE100" i="5"/>
  <c r="AE99" i="5"/>
  <c r="AE94" i="5"/>
  <c r="AE89" i="5"/>
  <c r="AE85" i="5"/>
  <c r="AE84" i="5"/>
  <c r="AE82" i="5"/>
  <c r="AE73" i="5"/>
  <c r="AE71" i="5"/>
  <c r="AE63" i="5"/>
  <c r="AE62" i="5"/>
  <c r="AE61" i="5"/>
  <c r="AE52" i="5"/>
  <c r="AE51" i="5"/>
  <c r="AE49" i="5"/>
  <c r="AE47" i="5"/>
  <c r="AE41" i="5"/>
  <c r="AE36" i="5"/>
  <c r="AE35" i="5"/>
  <c r="AE27" i="5"/>
  <c r="AE26" i="5"/>
  <c r="AE25" i="5"/>
  <c r="AE15" i="5"/>
  <c r="AE14" i="5"/>
  <c r="AE11" i="5"/>
  <c r="AE5" i="5"/>
  <c r="AE4" i="5"/>
  <c r="AE2" i="5" a="1"/>
  <c r="AE978" i="5" s="1"/>
  <c r="Z990" i="5"/>
  <c r="Z989" i="5"/>
  <c r="Z978" i="5"/>
  <c r="Z967" i="5"/>
  <c r="Z966" i="5"/>
  <c r="Z952" i="5"/>
  <c r="Z942" i="5"/>
  <c r="Z940" i="5"/>
  <c r="Z927" i="5"/>
  <c r="Z916" i="5"/>
  <c r="Z911" i="5"/>
  <c r="Z898" i="5"/>
  <c r="Z893" i="5"/>
  <c r="Z886" i="5"/>
  <c r="Z872" i="5"/>
  <c r="Z862" i="5"/>
  <c r="Z861" i="5"/>
  <c r="Z850" i="5"/>
  <c r="Z838" i="5"/>
  <c r="Z835" i="5"/>
  <c r="Z823" i="5"/>
  <c r="Z813" i="5"/>
  <c r="Z812" i="5"/>
  <c r="Z798" i="5"/>
  <c r="Z788" i="5"/>
  <c r="Z787" i="5"/>
  <c r="Z775" i="5"/>
  <c r="Z762" i="5"/>
  <c r="Z760" i="5"/>
  <c r="Z749" i="5"/>
  <c r="Z739" i="5"/>
  <c r="Z738" i="5"/>
  <c r="Z719" i="5"/>
  <c r="Z714" i="5"/>
  <c r="Z707" i="5"/>
  <c r="Z695" i="5"/>
  <c r="Z684" i="5"/>
  <c r="Z683" i="5"/>
  <c r="Z670" i="5"/>
  <c r="Z660" i="5"/>
  <c r="Z658" i="5"/>
  <c r="Z644" i="5"/>
  <c r="Z634" i="5"/>
  <c r="Z632" i="5"/>
  <c r="Z621" i="5"/>
  <c r="Z610" i="5"/>
  <c r="Z607" i="5"/>
  <c r="Z595" i="5"/>
  <c r="Z584" i="5"/>
  <c r="Z583" i="5"/>
  <c r="Z570" i="5"/>
  <c r="Z559" i="5"/>
  <c r="Z558" i="5"/>
  <c r="Z547" i="5"/>
  <c r="Z534" i="5"/>
  <c r="Z528" i="5"/>
  <c r="Z516" i="5"/>
  <c r="Z510" i="5"/>
  <c r="Z504" i="5"/>
  <c r="Z492" i="5"/>
  <c r="Z482" i="5"/>
  <c r="Z481" i="5"/>
  <c r="Z471" i="5"/>
  <c r="Z461" i="5"/>
  <c r="Z460" i="5"/>
  <c r="Z449" i="5"/>
  <c r="Z440" i="5"/>
  <c r="Z439" i="5"/>
  <c r="Z428" i="5"/>
  <c r="Z421" i="5"/>
  <c r="Z417" i="5"/>
  <c r="Z408" i="5"/>
  <c r="Z399" i="5"/>
  <c r="Z398" i="5"/>
  <c r="Z389" i="5"/>
  <c r="Z384" i="5"/>
  <c r="Z378" i="5"/>
  <c r="Z373" i="5"/>
  <c r="Z364" i="5"/>
  <c r="Z362" i="5"/>
  <c r="Z352" i="5"/>
  <c r="Z344" i="5"/>
  <c r="Z343" i="5"/>
  <c r="Z333" i="5"/>
  <c r="Z325" i="5"/>
  <c r="Z324" i="5"/>
  <c r="Z313" i="5"/>
  <c r="Z305" i="5"/>
  <c r="Z304" i="5"/>
  <c r="Z294" i="5"/>
  <c r="Z289" i="5"/>
  <c r="Z284" i="5"/>
  <c r="Z274" i="5"/>
  <c r="Z269" i="5"/>
  <c r="Z263" i="5"/>
  <c r="Z258" i="5"/>
  <c r="Z249" i="5"/>
  <c r="Z248" i="5"/>
  <c r="Z239" i="5"/>
  <c r="Z230" i="5"/>
  <c r="Z229" i="5"/>
  <c r="Z217" i="5"/>
  <c r="Z210" i="5"/>
  <c r="Z208" i="5"/>
  <c r="Z198" i="5"/>
  <c r="Z190" i="5"/>
  <c r="Z189" i="5"/>
  <c r="Z178" i="5"/>
  <c r="Z175" i="5"/>
  <c r="Z169" i="5"/>
  <c r="Z159" i="5"/>
  <c r="Z156" i="5"/>
  <c r="Z149" i="5"/>
  <c r="Z143" i="5"/>
  <c r="Z134" i="5"/>
  <c r="Z133" i="5"/>
  <c r="Z124" i="5"/>
  <c r="Z114" i="5"/>
  <c r="Z113" i="5"/>
  <c r="Z104" i="5"/>
  <c r="Z95" i="5"/>
  <c r="Z94" i="5"/>
  <c r="Z84" i="5"/>
  <c r="Z76" i="5"/>
  <c r="Z74" i="5"/>
  <c r="Z64" i="5"/>
  <c r="Z60" i="5"/>
  <c r="Z55" i="5"/>
  <c r="Z44" i="5"/>
  <c r="Z40" i="5"/>
  <c r="Z39" i="5"/>
  <c r="Z29" i="5"/>
  <c r="Z21" i="5"/>
  <c r="Z18" i="5"/>
  <c r="Z9" i="5"/>
  <c r="Z2" i="5" a="1"/>
  <c r="U1001" i="5"/>
  <c r="U999" i="5"/>
  <c r="U998" i="5"/>
  <c r="U993" i="5"/>
  <c r="U992" i="5"/>
  <c r="U990" i="5"/>
  <c r="U989" i="5"/>
  <c r="U987" i="5"/>
  <c r="U983" i="5"/>
  <c r="U981" i="5"/>
  <c r="U979" i="5"/>
  <c r="U978" i="5"/>
  <c r="U977" i="5"/>
  <c r="U971" i="5"/>
  <c r="U970" i="5"/>
  <c r="U969" i="5"/>
  <c r="U968" i="5"/>
  <c r="U967" i="5"/>
  <c r="U961" i="5"/>
  <c r="U960" i="5"/>
  <c r="U959" i="5"/>
  <c r="U958" i="5"/>
  <c r="U957" i="5"/>
  <c r="U951" i="5"/>
  <c r="U950" i="5"/>
  <c r="U949" i="5"/>
  <c r="U947" i="5"/>
  <c r="U946" i="5"/>
  <c r="U941" i="5"/>
  <c r="U939" i="5"/>
  <c r="U938" i="5"/>
  <c r="U937" i="5"/>
  <c r="U935" i="5"/>
  <c r="U930" i="5"/>
  <c r="U929" i="5"/>
  <c r="U928" i="5"/>
  <c r="U926" i="5"/>
  <c r="U925" i="5"/>
  <c r="U920" i="5"/>
  <c r="U919" i="5"/>
  <c r="U917" i="5"/>
  <c r="U915" i="5"/>
  <c r="U914" i="5"/>
  <c r="U910" i="5"/>
  <c r="U907" i="5"/>
  <c r="U906" i="5"/>
  <c r="U905" i="5"/>
  <c r="U904" i="5"/>
  <c r="U898" i="5"/>
  <c r="U897" i="5"/>
  <c r="U896" i="5"/>
  <c r="U895" i="5"/>
  <c r="U894" i="5"/>
  <c r="U888" i="5"/>
  <c r="U887" i="5"/>
  <c r="U886" i="5"/>
  <c r="U885" i="5"/>
  <c r="U883" i="5"/>
  <c r="U878" i="5"/>
  <c r="U877" i="5"/>
  <c r="U875" i="5"/>
  <c r="U874" i="5"/>
  <c r="U873" i="5"/>
  <c r="U867" i="5"/>
  <c r="U866" i="5"/>
  <c r="U865" i="5"/>
  <c r="U864" i="5"/>
  <c r="U862" i="5"/>
  <c r="U857" i="5"/>
  <c r="U856" i="5"/>
  <c r="U855" i="5"/>
  <c r="U853" i="5"/>
  <c r="U851" i="5"/>
  <c r="U847" i="5"/>
  <c r="U846" i="5"/>
  <c r="U843" i="5"/>
  <c r="U842" i="5"/>
  <c r="U841" i="5"/>
  <c r="U837" i="5"/>
  <c r="U834" i="5"/>
  <c r="U833" i="5"/>
  <c r="U832" i="5"/>
  <c r="U831" i="5"/>
  <c r="U825" i="5"/>
  <c r="U824" i="5"/>
  <c r="U823" i="5"/>
  <c r="U822" i="5"/>
  <c r="U821" i="5"/>
  <c r="U815" i="5"/>
  <c r="U814" i="5"/>
  <c r="U813" i="5"/>
  <c r="U811" i="5"/>
  <c r="U810" i="5"/>
  <c r="U805" i="5"/>
  <c r="U803" i="5"/>
  <c r="U802" i="5"/>
  <c r="U801" i="5"/>
  <c r="U800" i="5"/>
  <c r="U794" i="5"/>
  <c r="U793" i="5"/>
  <c r="U792" i="5"/>
  <c r="U791" i="5"/>
  <c r="U789" i="5"/>
  <c r="U784" i="5"/>
  <c r="U783" i="5"/>
  <c r="U782" i="5"/>
  <c r="U779" i="5"/>
  <c r="U778" i="5"/>
  <c r="U774" i="5"/>
  <c r="U773" i="5"/>
  <c r="U770" i="5"/>
  <c r="U769" i="5"/>
  <c r="U768" i="5"/>
  <c r="U763" i="5"/>
  <c r="U761" i="5"/>
  <c r="U760" i="5"/>
  <c r="U759" i="5"/>
  <c r="U758" i="5"/>
  <c r="U752" i="5"/>
  <c r="U751" i="5"/>
  <c r="U750" i="5"/>
  <c r="U749" i="5"/>
  <c r="U747" i="5"/>
  <c r="U742" i="5"/>
  <c r="U741" i="5"/>
  <c r="U739" i="5"/>
  <c r="U738" i="5"/>
  <c r="U737" i="5"/>
  <c r="U731" i="5"/>
  <c r="U730" i="5"/>
  <c r="U729" i="5"/>
  <c r="U728" i="5"/>
  <c r="U727" i="5"/>
  <c r="U721" i="5"/>
  <c r="U720" i="5"/>
  <c r="U719" i="5"/>
  <c r="U718" i="5"/>
  <c r="U715" i="5"/>
  <c r="U711" i="5"/>
  <c r="U710" i="5"/>
  <c r="U709" i="5"/>
  <c r="U706" i="5"/>
  <c r="U705" i="5"/>
  <c r="U701" i="5"/>
  <c r="U699" i="5"/>
  <c r="U697" i="5"/>
  <c r="U696" i="5"/>
  <c r="U695" i="5"/>
  <c r="U690" i="5"/>
  <c r="U688" i="5"/>
  <c r="U687" i="5"/>
  <c r="U686" i="5"/>
  <c r="U685" i="5"/>
  <c r="U679" i="5"/>
  <c r="U678" i="5"/>
  <c r="U677" i="5"/>
  <c r="U675" i="5"/>
  <c r="U674" i="5"/>
  <c r="U669" i="5"/>
  <c r="U667" i="5"/>
  <c r="U666" i="5"/>
  <c r="U665" i="5"/>
  <c r="U664" i="5"/>
  <c r="U658" i="5"/>
  <c r="U657" i="5"/>
  <c r="U656" i="5"/>
  <c r="U655" i="5"/>
  <c r="U654" i="5"/>
  <c r="U648" i="5"/>
  <c r="U647" i="5"/>
  <c r="U646" i="5"/>
  <c r="U645" i="5"/>
  <c r="U642" i="5"/>
  <c r="U638" i="5"/>
  <c r="U637" i="5"/>
  <c r="U635" i="5"/>
  <c r="U633" i="5"/>
  <c r="U632" i="5"/>
  <c r="U627" i="5"/>
  <c r="U626" i="5"/>
  <c r="U624" i="5"/>
  <c r="U623" i="5"/>
  <c r="U622" i="5"/>
  <c r="U617" i="5"/>
  <c r="U615" i="5"/>
  <c r="U614" i="5"/>
  <c r="U613" i="5"/>
  <c r="U611" i="5"/>
  <c r="U606" i="5"/>
  <c r="U605" i="5"/>
  <c r="U603" i="5"/>
  <c r="U602" i="5"/>
  <c r="U601" i="5"/>
  <c r="U595" i="5"/>
  <c r="U594" i="5"/>
  <c r="U593" i="5"/>
  <c r="U592" i="5"/>
  <c r="U591" i="5"/>
  <c r="U585" i="5"/>
  <c r="U584" i="5"/>
  <c r="U583" i="5"/>
  <c r="U582" i="5"/>
  <c r="U581" i="5"/>
  <c r="U575" i="5"/>
  <c r="U574" i="5"/>
  <c r="U573" i="5"/>
  <c r="U571" i="5"/>
  <c r="U569" i="5"/>
  <c r="U565" i="5"/>
  <c r="U563" i="5"/>
  <c r="U562" i="5"/>
  <c r="U560" i="5"/>
  <c r="U559" i="5"/>
  <c r="U554" i="5"/>
  <c r="U553" i="5"/>
  <c r="U551" i="5"/>
  <c r="U550" i="5"/>
  <c r="U549" i="5"/>
  <c r="U544" i="5"/>
  <c r="U542" i="5"/>
  <c r="U541" i="5"/>
  <c r="U539" i="5"/>
  <c r="U538" i="5"/>
  <c r="U533" i="5"/>
  <c r="U531" i="5"/>
  <c r="U530" i="5"/>
  <c r="U529" i="5"/>
  <c r="U528" i="5"/>
  <c r="U522" i="5"/>
  <c r="U521" i="5"/>
  <c r="U520" i="5"/>
  <c r="U519" i="5"/>
  <c r="U518" i="5"/>
  <c r="U512" i="5"/>
  <c r="U511" i="5"/>
  <c r="U510" i="5"/>
  <c r="U509" i="5"/>
  <c r="U507" i="5"/>
  <c r="U502" i="5"/>
  <c r="U501" i="5"/>
  <c r="U499" i="5"/>
  <c r="U498" i="5"/>
  <c r="U496" i="5"/>
  <c r="U491" i="5"/>
  <c r="U490" i="5"/>
  <c r="U489" i="5"/>
  <c r="U487" i="5"/>
  <c r="U486" i="5"/>
  <c r="U481" i="5"/>
  <c r="U480" i="5"/>
  <c r="U478" i="5"/>
  <c r="U477" i="5"/>
  <c r="U475" i="5"/>
  <c r="U471" i="5"/>
  <c r="U469" i="5"/>
  <c r="U467" i="5"/>
  <c r="U466" i="5"/>
  <c r="U465" i="5"/>
  <c r="U459" i="5"/>
  <c r="U458" i="5"/>
  <c r="U457" i="5"/>
  <c r="U456" i="5"/>
  <c r="U455" i="5"/>
  <c r="U449" i="5"/>
  <c r="U448" i="5"/>
  <c r="U447" i="5"/>
  <c r="U446" i="5"/>
  <c r="U445" i="5"/>
  <c r="U439" i="5"/>
  <c r="U438" i="5"/>
  <c r="U437" i="5"/>
  <c r="U435" i="5"/>
  <c r="U434" i="5"/>
  <c r="U429" i="5"/>
  <c r="U427" i="5"/>
  <c r="U426" i="5"/>
  <c r="U425" i="5"/>
  <c r="U423" i="5"/>
  <c r="U418" i="5"/>
  <c r="U417" i="5"/>
  <c r="U416" i="5"/>
  <c r="U414" i="5"/>
  <c r="U413" i="5"/>
  <c r="U408" i="5"/>
  <c r="U407" i="5"/>
  <c r="U405" i="5"/>
  <c r="U403" i="5"/>
  <c r="U402" i="5"/>
  <c r="U398" i="5"/>
  <c r="U395" i="5"/>
  <c r="U394" i="5"/>
  <c r="U393" i="5"/>
  <c r="U392" i="5"/>
  <c r="U386" i="5"/>
  <c r="U385" i="5"/>
  <c r="U384" i="5"/>
  <c r="U383" i="5"/>
  <c r="U382" i="5"/>
  <c r="U376" i="5"/>
  <c r="U375" i="5"/>
  <c r="U374" i="5"/>
  <c r="U373" i="5"/>
  <c r="U371" i="5"/>
  <c r="U366" i="5"/>
  <c r="U365" i="5"/>
  <c r="U363" i="5"/>
  <c r="U362" i="5"/>
  <c r="U361" i="5"/>
  <c r="U355" i="5"/>
  <c r="U354" i="5"/>
  <c r="U353" i="5"/>
  <c r="U352" i="5"/>
  <c r="U350" i="5"/>
  <c r="U345" i="5"/>
  <c r="U344" i="5"/>
  <c r="U343" i="5"/>
  <c r="U341" i="5"/>
  <c r="U339" i="5"/>
  <c r="U335" i="5"/>
  <c r="U334" i="5"/>
  <c r="U331" i="5"/>
  <c r="U330" i="5"/>
  <c r="U329" i="5"/>
  <c r="U325" i="5"/>
  <c r="U322" i="5"/>
  <c r="U321" i="5"/>
  <c r="U320" i="5"/>
  <c r="U319" i="5"/>
  <c r="U313" i="5"/>
  <c r="U312" i="5"/>
  <c r="U311" i="5"/>
  <c r="U310" i="5"/>
  <c r="U309" i="5"/>
  <c r="U303" i="5"/>
  <c r="U302" i="5"/>
  <c r="U301" i="5"/>
  <c r="U299" i="5"/>
  <c r="U298" i="5"/>
  <c r="U293" i="5"/>
  <c r="U291" i="5"/>
  <c r="U290" i="5"/>
  <c r="U289" i="5"/>
  <c r="U288" i="5"/>
  <c r="U282" i="5"/>
  <c r="U281" i="5"/>
  <c r="U280" i="5"/>
  <c r="U279" i="5"/>
  <c r="U277" i="5"/>
  <c r="U272" i="5"/>
  <c r="U271" i="5"/>
  <c r="U270" i="5"/>
  <c r="U267" i="5"/>
  <c r="U266" i="5"/>
  <c r="U262" i="5"/>
  <c r="U261" i="5"/>
  <c r="U258" i="5"/>
  <c r="U257" i="5"/>
  <c r="U256" i="5"/>
  <c r="U251" i="5"/>
  <c r="U249" i="5"/>
  <c r="U248" i="5"/>
  <c r="U247" i="5"/>
  <c r="U246" i="5"/>
  <c r="U240" i="5"/>
  <c r="U239" i="5"/>
  <c r="U238" i="5"/>
  <c r="U237" i="5"/>
  <c r="U235" i="5"/>
  <c r="U230" i="5"/>
  <c r="U229" i="5"/>
  <c r="U227" i="5"/>
  <c r="U226" i="5"/>
  <c r="U225" i="5"/>
  <c r="U219" i="5"/>
  <c r="U218" i="5"/>
  <c r="U217" i="5"/>
  <c r="U216" i="5"/>
  <c r="U215" i="5"/>
  <c r="U209" i="5"/>
  <c r="U208" i="5"/>
  <c r="U207" i="5"/>
  <c r="U206" i="5"/>
  <c r="U203" i="5"/>
  <c r="U199" i="5"/>
  <c r="U198" i="5"/>
  <c r="U197" i="5"/>
  <c r="U194" i="5"/>
  <c r="U193" i="5"/>
  <c r="U189" i="5"/>
  <c r="U187" i="5"/>
  <c r="U185" i="5"/>
  <c r="U184" i="5"/>
  <c r="U183" i="5"/>
  <c r="U178" i="5"/>
  <c r="U176" i="5"/>
  <c r="U175" i="5"/>
  <c r="U174" i="5"/>
  <c r="U173" i="5"/>
  <c r="U167" i="5"/>
  <c r="U166" i="5"/>
  <c r="U165" i="5"/>
  <c r="U163" i="5"/>
  <c r="U162" i="5"/>
  <c r="U157" i="5"/>
  <c r="U155" i="5"/>
  <c r="U154" i="5"/>
  <c r="U153" i="5"/>
  <c r="U152" i="5"/>
  <c r="U146" i="5"/>
  <c r="U145" i="5"/>
  <c r="U144" i="5"/>
  <c r="U143" i="5"/>
  <c r="U142" i="5"/>
  <c r="U136" i="5"/>
  <c r="U135" i="5"/>
  <c r="U134" i="5"/>
  <c r="U133" i="5"/>
  <c r="U130" i="5"/>
  <c r="U126" i="5"/>
  <c r="U125" i="5"/>
  <c r="U123" i="5"/>
  <c r="U121" i="5"/>
  <c r="U120" i="5"/>
  <c r="U115" i="5"/>
  <c r="U114" i="5"/>
  <c r="U112" i="5"/>
  <c r="U111" i="5"/>
  <c r="U110" i="5"/>
  <c r="U105" i="5"/>
  <c r="U103" i="5"/>
  <c r="U102" i="5"/>
  <c r="U101" i="5"/>
  <c r="U99" i="5"/>
  <c r="U94" i="5"/>
  <c r="U93" i="5"/>
  <c r="U91" i="5"/>
  <c r="U90" i="5"/>
  <c r="U89" i="5"/>
  <c r="U83" i="5"/>
  <c r="U82" i="5"/>
  <c r="U81" i="5"/>
  <c r="U80" i="5"/>
  <c r="U79" i="5"/>
  <c r="U73" i="5"/>
  <c r="U72" i="5"/>
  <c r="U71" i="5"/>
  <c r="U70" i="5"/>
  <c r="U69" i="5"/>
  <c r="U63" i="5"/>
  <c r="U62" i="5"/>
  <c r="U61" i="5"/>
  <c r="U59" i="5"/>
  <c r="U57" i="5"/>
  <c r="U53" i="5"/>
  <c r="U51" i="5"/>
  <c r="U50" i="5"/>
  <c r="U48" i="5"/>
  <c r="U47" i="5"/>
  <c r="U42" i="5"/>
  <c r="U41" i="5"/>
  <c r="U39" i="5"/>
  <c r="U38" i="5"/>
  <c r="U37" i="5"/>
  <c r="U32" i="5"/>
  <c r="U30" i="5"/>
  <c r="U29" i="5"/>
  <c r="U27" i="5"/>
  <c r="U26" i="5"/>
  <c r="U21" i="5"/>
  <c r="U19" i="5"/>
  <c r="U18" i="5"/>
  <c r="U17" i="5"/>
  <c r="U16" i="5"/>
  <c r="U10" i="5"/>
  <c r="U9" i="5"/>
  <c r="U8" i="5"/>
  <c r="U7" i="5"/>
  <c r="U6" i="5"/>
  <c r="U2" i="5" a="1"/>
  <c r="U994" i="5" s="1"/>
  <c r="P1000" i="5"/>
  <c r="P999" i="5"/>
  <c r="P998" i="5"/>
  <c r="P996" i="5"/>
  <c r="P993" i="5"/>
  <c r="P991" i="5"/>
  <c r="P990" i="5"/>
  <c r="P987" i="5"/>
  <c r="P985" i="5"/>
  <c r="P983" i="5"/>
  <c r="P980" i="5"/>
  <c r="P979" i="5"/>
  <c r="P978" i="5"/>
  <c r="P976" i="5"/>
  <c r="P972" i="5"/>
  <c r="P970" i="5"/>
  <c r="P969" i="5"/>
  <c r="P967" i="5"/>
  <c r="P966" i="5"/>
  <c r="P964" i="5"/>
  <c r="P962" i="5"/>
  <c r="P958" i="5"/>
  <c r="P956" i="5"/>
  <c r="P955" i="5"/>
  <c r="P954" i="5"/>
  <c r="P952" i="5"/>
  <c r="P948" i="5"/>
  <c r="P947" i="5"/>
  <c r="P945" i="5"/>
  <c r="P944" i="5"/>
  <c r="P942" i="5"/>
  <c r="P938" i="5"/>
  <c r="P937" i="5"/>
  <c r="P936" i="5"/>
  <c r="P935" i="5"/>
  <c r="P930" i="5"/>
  <c r="P928" i="5"/>
  <c r="P927" i="5"/>
  <c r="P926" i="5"/>
  <c r="P924" i="5"/>
  <c r="P923" i="5"/>
  <c r="P920" i="5"/>
  <c r="P916" i="5"/>
  <c r="P915" i="5"/>
  <c r="P914" i="5"/>
  <c r="P912" i="5"/>
  <c r="P910" i="5"/>
  <c r="P907" i="5"/>
  <c r="P906" i="5"/>
  <c r="P903" i="5"/>
  <c r="P902" i="5"/>
  <c r="P900" i="5"/>
  <c r="P898" i="5"/>
  <c r="P897" i="5"/>
  <c r="P895" i="5"/>
  <c r="P894" i="5"/>
  <c r="P891" i="5"/>
  <c r="P889" i="5"/>
  <c r="P887" i="5"/>
  <c r="P886" i="5"/>
  <c r="P885" i="5"/>
  <c r="P884" i="5"/>
  <c r="P882" i="5"/>
  <c r="P878" i="5"/>
  <c r="P877" i="5"/>
  <c r="P876" i="5"/>
  <c r="P875" i="5"/>
  <c r="P873" i="5"/>
  <c r="P870" i="5"/>
  <c r="P869" i="5"/>
  <c r="P867" i="5"/>
  <c r="P866" i="5"/>
  <c r="P863" i="5"/>
  <c r="P861" i="5"/>
  <c r="P860" i="5"/>
  <c r="P859" i="5"/>
  <c r="P858" i="5"/>
  <c r="P854" i="5"/>
  <c r="P852" i="5"/>
  <c r="P851" i="5"/>
  <c r="P850" i="5"/>
  <c r="P849" i="5"/>
  <c r="P847" i="5"/>
  <c r="P845" i="5"/>
  <c r="P842" i="5"/>
  <c r="P841" i="5"/>
  <c r="P839" i="5"/>
  <c r="P838" i="5"/>
  <c r="P836" i="5"/>
  <c r="P834" i="5"/>
  <c r="P833" i="5"/>
  <c r="P830" i="5"/>
  <c r="P829" i="5"/>
  <c r="P827" i="5"/>
  <c r="P825" i="5"/>
  <c r="P823" i="5"/>
  <c r="P822" i="5"/>
  <c r="P821" i="5"/>
  <c r="P818" i="5"/>
  <c r="P815" i="5"/>
  <c r="P814" i="5"/>
  <c r="P813" i="5"/>
  <c r="P812" i="5"/>
  <c r="P811" i="5"/>
  <c r="P809" i="5"/>
  <c r="P805" i="5"/>
  <c r="P804" i="5"/>
  <c r="P803" i="5"/>
  <c r="P802" i="5"/>
  <c r="P799" i="5"/>
  <c r="P797" i="5"/>
  <c r="P796" i="5"/>
  <c r="P794" i="5"/>
  <c r="P793" i="5"/>
  <c r="P790" i="5"/>
  <c r="P788" i="5"/>
  <c r="P787" i="5"/>
  <c r="P786" i="5"/>
  <c r="P785" i="5"/>
  <c r="P781" i="5"/>
  <c r="P779" i="5"/>
  <c r="P778" i="5"/>
  <c r="P777" i="5"/>
  <c r="P775" i="5"/>
  <c r="P774" i="5"/>
  <c r="P772" i="5"/>
  <c r="P769" i="5"/>
  <c r="P767" i="5"/>
  <c r="P766" i="5"/>
  <c r="P765" i="5"/>
  <c r="P763" i="5"/>
  <c r="P761" i="5"/>
  <c r="P759" i="5"/>
  <c r="P757" i="5"/>
  <c r="P756" i="5"/>
  <c r="P754" i="5"/>
  <c r="P751" i="5"/>
  <c r="P750" i="5"/>
  <c r="P749" i="5"/>
  <c r="P748" i="5"/>
  <c r="P745" i="5"/>
  <c r="P742" i="5"/>
  <c r="P741" i="5"/>
  <c r="P740" i="5"/>
  <c r="P739" i="5"/>
  <c r="P738" i="5"/>
  <c r="P735" i="5"/>
  <c r="P732" i="5"/>
  <c r="P731" i="5"/>
  <c r="P730" i="5"/>
  <c r="P729" i="5"/>
  <c r="P726" i="5"/>
  <c r="P724" i="5"/>
  <c r="P723" i="5"/>
  <c r="P721" i="5"/>
  <c r="P719" i="5"/>
  <c r="P717" i="5"/>
  <c r="P715" i="5"/>
  <c r="P714" i="5"/>
  <c r="P713" i="5"/>
  <c r="P711" i="5"/>
  <c r="P708" i="5"/>
  <c r="P706" i="5"/>
  <c r="P705" i="5"/>
  <c r="P703" i="5"/>
  <c r="P702" i="5"/>
  <c r="P701" i="5"/>
  <c r="P699" i="5"/>
  <c r="P695" i="5"/>
  <c r="P694" i="5"/>
  <c r="P693" i="5"/>
  <c r="P692" i="5"/>
  <c r="P690" i="5"/>
  <c r="P687" i="5"/>
  <c r="P686" i="5"/>
  <c r="P684" i="5"/>
  <c r="P683" i="5"/>
  <c r="P681" i="5"/>
  <c r="P678" i="5"/>
  <c r="P677" i="5"/>
  <c r="P676" i="5"/>
  <c r="P675" i="5"/>
  <c r="P671" i="5"/>
  <c r="P669" i="5"/>
  <c r="P668" i="5"/>
  <c r="P667" i="5"/>
  <c r="P666" i="5"/>
  <c r="P665" i="5"/>
  <c r="P662" i="5"/>
  <c r="P659" i="5"/>
  <c r="P658" i="5"/>
  <c r="P657" i="5"/>
  <c r="P655" i="5"/>
  <c r="P653" i="5"/>
  <c r="P651" i="5"/>
  <c r="P650" i="5"/>
  <c r="P647" i="5"/>
  <c r="P646" i="5"/>
  <c r="P644" i="5"/>
  <c r="P642" i="5"/>
  <c r="P641" i="5"/>
  <c r="P639" i="5"/>
  <c r="P638" i="5"/>
  <c r="P635" i="5"/>
  <c r="P633" i="5"/>
  <c r="P631" i="5"/>
  <c r="P630" i="5"/>
  <c r="P629" i="5"/>
  <c r="P628" i="5"/>
  <c r="P626" i="5"/>
  <c r="P622" i="5"/>
  <c r="P621" i="5"/>
  <c r="P620" i="5"/>
  <c r="P619" i="5"/>
  <c r="P617" i="5"/>
  <c r="P614" i="5"/>
  <c r="P613" i="5"/>
  <c r="P611" i="5"/>
  <c r="P610" i="5"/>
  <c r="P607" i="5"/>
  <c r="P605" i="5"/>
  <c r="P604" i="5"/>
  <c r="P603" i="5"/>
  <c r="P602" i="5"/>
  <c r="P598" i="5"/>
  <c r="P596" i="5"/>
  <c r="P595" i="5"/>
  <c r="P594" i="5"/>
  <c r="P593" i="5"/>
  <c r="P591" i="5"/>
  <c r="P589" i="5"/>
  <c r="P586" i="5"/>
  <c r="P585" i="5"/>
  <c r="P583" i="5"/>
  <c r="P582" i="5"/>
  <c r="P580" i="5"/>
  <c r="P578" i="5"/>
  <c r="P577" i="5"/>
  <c r="P574" i="5"/>
  <c r="P573" i="5"/>
  <c r="P571" i="5"/>
  <c r="P569" i="5"/>
  <c r="P567" i="5"/>
  <c r="P566" i="5"/>
  <c r="P565" i="5"/>
  <c r="P562" i="5"/>
  <c r="P559" i="5"/>
  <c r="P558" i="5"/>
  <c r="P557" i="5"/>
  <c r="P556" i="5"/>
  <c r="P555" i="5"/>
  <c r="P553" i="5"/>
  <c r="P549" i="5"/>
  <c r="P548" i="5"/>
  <c r="P547" i="5"/>
  <c r="P546" i="5"/>
  <c r="P543" i="5"/>
  <c r="P541" i="5"/>
  <c r="P540" i="5"/>
  <c r="P538" i="5"/>
  <c r="P537" i="5"/>
  <c r="P534" i="5"/>
  <c r="P532" i="5"/>
  <c r="P531" i="5"/>
  <c r="P530" i="5"/>
  <c r="P529" i="5"/>
  <c r="P525" i="5"/>
  <c r="P523" i="5"/>
  <c r="P522" i="5"/>
  <c r="P521" i="5"/>
  <c r="P519" i="5"/>
  <c r="P518" i="5"/>
  <c r="P516" i="5"/>
  <c r="P513" i="5"/>
  <c r="P511" i="5"/>
  <c r="P510" i="5"/>
  <c r="P509" i="5"/>
  <c r="P507" i="5"/>
  <c r="P505" i="5"/>
  <c r="P503" i="5"/>
  <c r="P501" i="5"/>
  <c r="P500" i="5"/>
  <c r="P498" i="5"/>
  <c r="P495" i="5"/>
  <c r="P494" i="5"/>
  <c r="P493" i="5"/>
  <c r="P492" i="5"/>
  <c r="P489" i="5"/>
  <c r="P486" i="5"/>
  <c r="P485" i="5"/>
  <c r="P484" i="5"/>
  <c r="P483" i="5"/>
  <c r="P482" i="5"/>
  <c r="P479" i="5"/>
  <c r="P476" i="5"/>
  <c r="P475" i="5"/>
  <c r="P474" i="5"/>
  <c r="P473" i="5"/>
  <c r="P470" i="5"/>
  <c r="P468" i="5"/>
  <c r="P467" i="5"/>
  <c r="P465" i="5"/>
  <c r="P463" i="5"/>
  <c r="P461" i="5"/>
  <c r="P459" i="5"/>
  <c r="P458" i="5"/>
  <c r="P457" i="5"/>
  <c r="P455" i="5"/>
  <c r="P452" i="5"/>
  <c r="P450" i="5"/>
  <c r="P449" i="5"/>
  <c r="P447" i="5"/>
  <c r="P446" i="5"/>
  <c r="P445" i="5"/>
  <c r="P443" i="5"/>
  <c r="P439" i="5"/>
  <c r="P438" i="5"/>
  <c r="P437" i="5"/>
  <c r="P436" i="5"/>
  <c r="P434" i="5"/>
  <c r="P431" i="5"/>
  <c r="P430" i="5"/>
  <c r="P428" i="5"/>
  <c r="P427" i="5"/>
  <c r="P425" i="5"/>
  <c r="P422" i="5"/>
  <c r="P421" i="5"/>
  <c r="P420" i="5"/>
  <c r="P419" i="5"/>
  <c r="P415" i="5"/>
  <c r="P413" i="5"/>
  <c r="P412" i="5"/>
  <c r="P411" i="5"/>
  <c r="P410" i="5"/>
  <c r="P409" i="5"/>
  <c r="P406" i="5"/>
  <c r="P403" i="5"/>
  <c r="P402" i="5"/>
  <c r="P401" i="5"/>
  <c r="P399" i="5"/>
  <c r="P397" i="5"/>
  <c r="P395" i="5"/>
  <c r="P394" i="5"/>
  <c r="P391" i="5"/>
  <c r="P390" i="5"/>
  <c r="P388" i="5"/>
  <c r="P386" i="5"/>
  <c r="P385" i="5"/>
  <c r="P383" i="5"/>
  <c r="P382" i="5"/>
  <c r="P379" i="5"/>
  <c r="P377" i="5"/>
  <c r="P375" i="5"/>
  <c r="P374" i="5"/>
  <c r="P373" i="5"/>
  <c r="P372" i="5"/>
  <c r="P370" i="5"/>
  <c r="P366" i="5"/>
  <c r="P365" i="5"/>
  <c r="P364" i="5"/>
  <c r="P363" i="5"/>
  <c r="P361" i="5"/>
  <c r="P358" i="5"/>
  <c r="P357" i="5"/>
  <c r="P355" i="5"/>
  <c r="P354" i="5"/>
  <c r="P351" i="5"/>
  <c r="P349" i="5"/>
  <c r="P348" i="5"/>
  <c r="P347" i="5"/>
  <c r="P346" i="5"/>
  <c r="P342" i="5"/>
  <c r="P340" i="5"/>
  <c r="P339" i="5"/>
  <c r="P338" i="5"/>
  <c r="P337" i="5"/>
  <c r="P335" i="5"/>
  <c r="P333" i="5"/>
  <c r="P330" i="5"/>
  <c r="P329" i="5"/>
  <c r="P327" i="5"/>
  <c r="P326" i="5"/>
  <c r="P324" i="5"/>
  <c r="P322" i="5"/>
  <c r="P321" i="5"/>
  <c r="P318" i="5"/>
  <c r="P317" i="5"/>
  <c r="P315" i="5"/>
  <c r="P313" i="5"/>
  <c r="P311" i="5"/>
  <c r="P310" i="5"/>
  <c r="P309" i="5"/>
  <c r="P306" i="5"/>
  <c r="P303" i="5"/>
  <c r="P302" i="5"/>
  <c r="P301" i="5"/>
  <c r="P300" i="5"/>
  <c r="P299" i="5"/>
  <c r="P297" i="5"/>
  <c r="P293" i="5"/>
  <c r="P292" i="5"/>
  <c r="P291" i="5"/>
  <c r="P290" i="5"/>
  <c r="P287" i="5"/>
  <c r="P285" i="5"/>
  <c r="P284" i="5"/>
  <c r="P282" i="5"/>
  <c r="P281" i="5"/>
  <c r="P278" i="5"/>
  <c r="P276" i="5"/>
  <c r="P275" i="5"/>
  <c r="P274" i="5"/>
  <c r="P273" i="5"/>
  <c r="P269" i="5"/>
  <c r="P267" i="5"/>
  <c r="P266" i="5"/>
  <c r="P265" i="5"/>
  <c r="P263" i="5"/>
  <c r="P262" i="5"/>
  <c r="P260" i="5"/>
  <c r="P257" i="5"/>
  <c r="P255" i="5"/>
  <c r="P254" i="5"/>
  <c r="P253" i="5"/>
  <c r="P251" i="5"/>
  <c r="P249" i="5"/>
  <c r="P247" i="5"/>
  <c r="P245" i="5"/>
  <c r="P244" i="5"/>
  <c r="P242" i="5"/>
  <c r="P239" i="5"/>
  <c r="P238" i="5"/>
  <c r="P237" i="5"/>
  <c r="P236" i="5"/>
  <c r="P233" i="5"/>
  <c r="P230" i="5"/>
  <c r="P229" i="5"/>
  <c r="P228" i="5"/>
  <c r="P227" i="5"/>
  <c r="P226" i="5"/>
  <c r="P223" i="5"/>
  <c r="P220" i="5"/>
  <c r="P219" i="5"/>
  <c r="P218" i="5"/>
  <c r="P217" i="5"/>
  <c r="P214" i="5"/>
  <c r="P212" i="5"/>
  <c r="P211" i="5"/>
  <c r="P209" i="5"/>
  <c r="P207" i="5"/>
  <c r="P205" i="5"/>
  <c r="P203" i="5"/>
  <c r="P202" i="5"/>
  <c r="P201" i="5"/>
  <c r="P199" i="5"/>
  <c r="P196" i="5"/>
  <c r="P194" i="5"/>
  <c r="P193" i="5"/>
  <c r="P191" i="5"/>
  <c r="P190" i="5"/>
  <c r="P189" i="5"/>
  <c r="P187" i="5"/>
  <c r="P183" i="5"/>
  <c r="P182" i="5"/>
  <c r="P181" i="5"/>
  <c r="P180" i="5"/>
  <c r="P178" i="5"/>
  <c r="P175" i="5"/>
  <c r="P174" i="5"/>
  <c r="P172" i="5"/>
  <c r="P171" i="5"/>
  <c r="P169" i="5"/>
  <c r="P166" i="5"/>
  <c r="P165" i="5"/>
  <c r="P164" i="5"/>
  <c r="P163" i="5"/>
  <c r="P159" i="5"/>
  <c r="P157" i="5"/>
  <c r="P156" i="5"/>
  <c r="P155" i="5"/>
  <c r="P154" i="5"/>
  <c r="P153" i="5"/>
  <c r="P150" i="5"/>
  <c r="P147" i="5"/>
  <c r="P146" i="5"/>
  <c r="P145" i="5"/>
  <c r="P143" i="5"/>
  <c r="P141" i="5"/>
  <c r="P139" i="5"/>
  <c r="P138" i="5"/>
  <c r="P135" i="5"/>
  <c r="P134" i="5"/>
  <c r="P132" i="5"/>
  <c r="P130" i="5"/>
  <c r="P129" i="5"/>
  <c r="P127" i="5"/>
  <c r="P126" i="5"/>
  <c r="P123" i="5"/>
  <c r="P121" i="5"/>
  <c r="P119" i="5"/>
  <c r="P118" i="5"/>
  <c r="P117" i="5"/>
  <c r="P116" i="5"/>
  <c r="P114" i="5"/>
  <c r="P110" i="5"/>
  <c r="P109" i="5"/>
  <c r="P108" i="5"/>
  <c r="P107" i="5"/>
  <c r="P105" i="5"/>
  <c r="P102" i="5"/>
  <c r="P101" i="5"/>
  <c r="P99" i="5"/>
  <c r="P98" i="5"/>
  <c r="P95" i="5"/>
  <c r="P93" i="5"/>
  <c r="P92" i="5"/>
  <c r="P91" i="5"/>
  <c r="P90" i="5"/>
  <c r="P86" i="5"/>
  <c r="P84" i="5"/>
  <c r="P83" i="5"/>
  <c r="P82" i="5"/>
  <c r="P81" i="5"/>
  <c r="P79" i="5"/>
  <c r="P77" i="5"/>
  <c r="P74" i="5"/>
  <c r="P73" i="5"/>
  <c r="P71" i="5"/>
  <c r="P70" i="5"/>
  <c r="P68" i="5"/>
  <c r="P66" i="5"/>
  <c r="P65" i="5"/>
  <c r="P62" i="5"/>
  <c r="P61" i="5"/>
  <c r="P59" i="5"/>
  <c r="P57" i="5"/>
  <c r="P55" i="5"/>
  <c r="P54" i="5"/>
  <c r="P53" i="5"/>
  <c r="P50" i="5"/>
  <c r="P47" i="5"/>
  <c r="P46" i="5"/>
  <c r="P45" i="5"/>
  <c r="P44" i="5"/>
  <c r="P43" i="5"/>
  <c r="P41" i="5"/>
  <c r="P37" i="5"/>
  <c r="P36" i="5"/>
  <c r="P35" i="5"/>
  <c r="P34" i="5"/>
  <c r="P31" i="5"/>
  <c r="P29" i="5"/>
  <c r="P28" i="5"/>
  <c r="P26" i="5"/>
  <c r="P25" i="5"/>
  <c r="P22" i="5"/>
  <c r="P20" i="5"/>
  <c r="P19" i="5"/>
  <c r="P18" i="5"/>
  <c r="P17" i="5"/>
  <c r="P13" i="5"/>
  <c r="P11" i="5"/>
  <c r="P10" i="5"/>
  <c r="P9" i="5"/>
  <c r="P7" i="5"/>
  <c r="P6" i="5"/>
  <c r="P4" i="5"/>
  <c r="P2" i="5" a="1"/>
  <c r="P2" i="5"/>
  <c r="K999" i="5"/>
  <c r="K992" i="5"/>
  <c r="K990" i="5"/>
  <c r="K987" i="5"/>
  <c r="K981" i="5"/>
  <c r="K974" i="5"/>
  <c r="K968" i="5"/>
  <c r="K965" i="5"/>
  <c r="K963" i="5"/>
  <c r="K956" i="5"/>
  <c r="K950" i="5"/>
  <c r="K944" i="5"/>
  <c r="K941" i="5"/>
  <c r="K938" i="5"/>
  <c r="K932" i="5"/>
  <c r="K926" i="5"/>
  <c r="K919" i="5"/>
  <c r="K917" i="5"/>
  <c r="K914" i="5"/>
  <c r="K908" i="5"/>
  <c r="K901" i="5"/>
  <c r="K895" i="5"/>
  <c r="K892" i="5"/>
  <c r="K890" i="5"/>
  <c r="K883" i="5"/>
  <c r="K877" i="5"/>
  <c r="K871" i="5"/>
  <c r="K868" i="5"/>
  <c r="K864" i="5"/>
  <c r="K859" i="5"/>
  <c r="K853" i="5"/>
  <c r="K846" i="5"/>
  <c r="K844" i="5"/>
  <c r="K840" i="5"/>
  <c r="K835" i="5"/>
  <c r="K828" i="5"/>
  <c r="K822" i="5"/>
  <c r="K819" i="5"/>
  <c r="K816" i="5"/>
  <c r="K810" i="5"/>
  <c r="K804" i="5"/>
  <c r="K798" i="5"/>
  <c r="K795" i="5"/>
  <c r="K791" i="5"/>
  <c r="K786" i="5"/>
  <c r="K780" i="5"/>
  <c r="K773" i="5"/>
  <c r="K771" i="5"/>
  <c r="K767" i="5"/>
  <c r="K762" i="5"/>
  <c r="K755" i="5"/>
  <c r="K749" i="5"/>
  <c r="K746" i="5"/>
  <c r="K743" i="5"/>
  <c r="K736" i="5"/>
  <c r="K731" i="5"/>
  <c r="K725" i="5"/>
  <c r="K722" i="5"/>
  <c r="K718" i="5"/>
  <c r="K712" i="5"/>
  <c r="K707" i="5"/>
  <c r="K700" i="5"/>
  <c r="K698" i="5"/>
  <c r="K694" i="5"/>
  <c r="K688" i="5"/>
  <c r="K682" i="5"/>
  <c r="K676" i="5"/>
  <c r="K672" i="5"/>
  <c r="K670" i="5"/>
  <c r="K663" i="5"/>
  <c r="K658" i="5"/>
  <c r="K652" i="5"/>
  <c r="K648" i="5"/>
  <c r="K645" i="5"/>
  <c r="K639" i="5"/>
  <c r="K634" i="5"/>
  <c r="K627" i="5"/>
  <c r="K624" i="5"/>
  <c r="K621" i="5"/>
  <c r="K615" i="5"/>
  <c r="K608" i="5"/>
  <c r="K603" i="5"/>
  <c r="K599" i="5"/>
  <c r="K597" i="5"/>
  <c r="K590" i="5"/>
  <c r="K584" i="5"/>
  <c r="K579" i="5"/>
  <c r="K575" i="5"/>
  <c r="K572" i="5"/>
  <c r="K566" i="5"/>
  <c r="K560" i="5"/>
  <c r="K554" i="5"/>
  <c r="K551" i="5"/>
  <c r="K548" i="5"/>
  <c r="K542" i="5"/>
  <c r="K535" i="5"/>
  <c r="K530" i="5"/>
  <c r="K526" i="5"/>
  <c r="K524" i="5"/>
  <c r="K517" i="5"/>
  <c r="K511" i="5"/>
  <c r="K506" i="5"/>
  <c r="K502" i="5"/>
  <c r="K499" i="5"/>
  <c r="K493" i="5"/>
  <c r="K487" i="5"/>
  <c r="K480" i="5"/>
  <c r="K478" i="5"/>
  <c r="K475" i="5"/>
  <c r="K469" i="5"/>
  <c r="K462" i="5"/>
  <c r="K456" i="5"/>
  <c r="K453" i="5"/>
  <c r="K451" i="5"/>
  <c r="K444" i="5"/>
  <c r="K438" i="5"/>
  <c r="K432" i="5"/>
  <c r="K429" i="5"/>
  <c r="K426" i="5"/>
  <c r="K420" i="5"/>
  <c r="K414" i="5"/>
  <c r="K407" i="5"/>
  <c r="K405" i="5"/>
  <c r="K402" i="5"/>
  <c r="K396" i="5"/>
  <c r="K389" i="5"/>
  <c r="K383" i="5"/>
  <c r="K380" i="5"/>
  <c r="K378" i="5"/>
  <c r="K371" i="5"/>
  <c r="K365" i="5"/>
  <c r="K359" i="5"/>
  <c r="K356" i="5"/>
  <c r="K352" i="5"/>
  <c r="K347" i="5"/>
  <c r="K341" i="5"/>
  <c r="K334" i="5"/>
  <c r="K332" i="5"/>
  <c r="K328" i="5"/>
  <c r="K323" i="5"/>
  <c r="K316" i="5"/>
  <c r="K310" i="5"/>
  <c r="K307" i="5"/>
  <c r="K304" i="5"/>
  <c r="K298" i="5"/>
  <c r="K292" i="5"/>
  <c r="K286" i="5"/>
  <c r="K283" i="5"/>
  <c r="K279" i="5"/>
  <c r="K274" i="5"/>
  <c r="K268" i="5"/>
  <c r="K261" i="5"/>
  <c r="K259" i="5"/>
  <c r="K255" i="5"/>
  <c r="K250" i="5"/>
  <c r="K243" i="5"/>
  <c r="K237" i="5"/>
  <c r="K234" i="5"/>
  <c r="K231" i="5"/>
  <c r="K224" i="5"/>
  <c r="K219" i="5"/>
  <c r="K213" i="5"/>
  <c r="K210" i="5"/>
  <c r="K206" i="5"/>
  <c r="K200" i="5"/>
  <c r="K195" i="5"/>
  <c r="K188" i="5"/>
  <c r="K186" i="5"/>
  <c r="K182" i="5"/>
  <c r="K176" i="5"/>
  <c r="K170" i="5"/>
  <c r="K164" i="5"/>
  <c r="K160" i="5"/>
  <c r="K158" i="5"/>
  <c r="K151" i="5"/>
  <c r="K146" i="5"/>
  <c r="K140" i="5"/>
  <c r="K136" i="5"/>
  <c r="K133" i="5"/>
  <c r="K127" i="5"/>
  <c r="K122" i="5"/>
  <c r="K115" i="5"/>
  <c r="K112" i="5"/>
  <c r="K109" i="5"/>
  <c r="K103" i="5"/>
  <c r="K96" i="5"/>
  <c r="K91" i="5"/>
  <c r="K87" i="5"/>
  <c r="K85" i="5"/>
  <c r="K78" i="5"/>
  <c r="K72" i="5"/>
  <c r="K67" i="5"/>
  <c r="K63" i="5"/>
  <c r="K60" i="5"/>
  <c r="K54" i="5"/>
  <c r="K48" i="5"/>
  <c r="K42" i="5"/>
  <c r="K39" i="5"/>
  <c r="K36" i="5"/>
  <c r="K30" i="5"/>
  <c r="K23" i="5"/>
  <c r="K18" i="5"/>
  <c r="K14" i="5"/>
  <c r="K12" i="5"/>
  <c r="K5" i="5"/>
  <c r="K2" i="5" a="1"/>
  <c r="K989" i="5" s="1"/>
  <c r="D1001" i="5"/>
  <c r="D1000" i="5"/>
  <c r="D999" i="5"/>
  <c r="D998" i="5"/>
  <c r="D997" i="5"/>
  <c r="D996" i="5"/>
  <c r="D995" i="5"/>
  <c r="D993" i="5"/>
  <c r="D992" i="5"/>
  <c r="D991" i="5"/>
  <c r="D990" i="5"/>
  <c r="D989" i="5"/>
  <c r="D988" i="5"/>
  <c r="D987" i="5"/>
  <c r="D985" i="5"/>
  <c r="D984" i="5"/>
  <c r="D983" i="5"/>
  <c r="D982" i="5"/>
  <c r="D981" i="5"/>
  <c r="D980" i="5"/>
  <c r="D979" i="5"/>
  <c r="D977" i="5"/>
  <c r="D976" i="5"/>
  <c r="D975" i="5"/>
  <c r="D974" i="5"/>
  <c r="D973" i="5"/>
  <c r="D972" i="5"/>
  <c r="D971" i="5"/>
  <c r="D969" i="5"/>
  <c r="D968" i="5"/>
  <c r="D967" i="5"/>
  <c r="D966" i="5"/>
  <c r="D965" i="5"/>
  <c r="D964" i="5"/>
  <c r="D963" i="5"/>
  <c r="D961" i="5"/>
  <c r="D960" i="5"/>
  <c r="D959" i="5"/>
  <c r="D958" i="5"/>
  <c r="D957" i="5"/>
  <c r="D956" i="5"/>
  <c r="D955" i="5"/>
  <c r="D953" i="5"/>
  <c r="D952" i="5"/>
  <c r="D951" i="5"/>
  <c r="D950" i="5"/>
  <c r="D949" i="5"/>
  <c r="D948" i="5"/>
  <c r="D947" i="5"/>
  <c r="D945" i="5"/>
  <c r="D944" i="5"/>
  <c r="D943" i="5"/>
  <c r="D942" i="5"/>
  <c r="D941" i="5"/>
  <c r="D940" i="5"/>
  <c r="D939" i="5"/>
  <c r="D937" i="5"/>
  <c r="D936" i="5"/>
  <c r="D935" i="5"/>
  <c r="D934" i="5"/>
  <c r="D933" i="5"/>
  <c r="D932" i="5"/>
  <c r="D931" i="5"/>
  <c r="D929" i="5"/>
  <c r="D928" i="5"/>
  <c r="D927" i="5"/>
  <c r="D926" i="5"/>
  <c r="D925" i="5"/>
  <c r="D924" i="5"/>
  <c r="D923" i="5"/>
  <c r="D921" i="5"/>
  <c r="D920" i="5"/>
  <c r="D919" i="5"/>
  <c r="D918" i="5"/>
  <c r="D917" i="5"/>
  <c r="D916" i="5"/>
  <c r="D915" i="5"/>
  <c r="D913" i="5"/>
  <c r="D912" i="5"/>
  <c r="D911" i="5"/>
  <c r="D910" i="5"/>
  <c r="D909" i="5"/>
  <c r="D908" i="5"/>
  <c r="D907" i="5"/>
  <c r="D905" i="5"/>
  <c r="D904" i="5"/>
  <c r="D903" i="5"/>
  <c r="D902" i="5"/>
  <c r="D901" i="5"/>
  <c r="D900" i="5"/>
  <c r="D899" i="5"/>
  <c r="D897" i="5"/>
  <c r="D896" i="5"/>
  <c r="D895" i="5"/>
  <c r="D894" i="5"/>
  <c r="D893" i="5"/>
  <c r="D892" i="5"/>
  <c r="D891" i="5"/>
  <c r="D889" i="5"/>
  <c r="D888" i="5"/>
  <c r="D887" i="5"/>
  <c r="D886" i="5"/>
  <c r="D885" i="5"/>
  <c r="D884" i="5"/>
  <c r="D883" i="5"/>
  <c r="D881" i="5"/>
  <c r="D880" i="5"/>
  <c r="D879" i="5"/>
  <c r="D878" i="5"/>
  <c r="D877" i="5"/>
  <c r="D876" i="5"/>
  <c r="D875" i="5"/>
  <c r="D873" i="5"/>
  <c r="D872" i="5"/>
  <c r="D871" i="5"/>
  <c r="D870" i="5"/>
  <c r="D869" i="5"/>
  <c r="D868" i="5"/>
  <c r="D867" i="5"/>
  <c r="D865" i="5"/>
  <c r="D864" i="5"/>
  <c r="D863" i="5"/>
  <c r="D862" i="5"/>
  <c r="D861" i="5"/>
  <c r="D860" i="5"/>
  <c r="D859" i="5"/>
  <c r="D857" i="5"/>
  <c r="D856" i="5"/>
  <c r="D855" i="5"/>
  <c r="D854" i="5"/>
  <c r="D853" i="5"/>
  <c r="D852" i="5"/>
  <c r="D851" i="5"/>
  <c r="D849" i="5"/>
  <c r="D848" i="5"/>
  <c r="D847" i="5"/>
  <c r="D846" i="5"/>
  <c r="D845" i="5"/>
  <c r="D844" i="5"/>
  <c r="D843" i="5"/>
  <c r="D841" i="5"/>
  <c r="D840" i="5"/>
  <c r="D839" i="5"/>
  <c r="D838" i="5"/>
  <c r="D837" i="5"/>
  <c r="D836" i="5"/>
  <c r="D835" i="5"/>
  <c r="D833" i="5"/>
  <c r="D832" i="5"/>
  <c r="D831" i="5"/>
  <c r="D830" i="5"/>
  <c r="D829" i="5"/>
  <c r="D828" i="5"/>
  <c r="D827" i="5"/>
  <c r="D825" i="5"/>
  <c r="D824" i="5"/>
  <c r="D823" i="5"/>
  <c r="D822" i="5"/>
  <c r="D821" i="5"/>
  <c r="D820" i="5"/>
  <c r="D819" i="5"/>
  <c r="D817" i="5"/>
  <c r="D816" i="5"/>
  <c r="D815" i="5"/>
  <c r="D814" i="5"/>
  <c r="D813" i="5"/>
  <c r="D812" i="5"/>
  <c r="D811" i="5"/>
  <c r="D809" i="5"/>
  <c r="D808" i="5"/>
  <c r="D807" i="5"/>
  <c r="D806" i="5"/>
  <c r="D805" i="5"/>
  <c r="D804" i="5"/>
  <c r="D803" i="5"/>
  <c r="D801" i="5"/>
  <c r="D800" i="5"/>
  <c r="D799" i="5"/>
  <c r="D798" i="5"/>
  <c r="D797" i="5"/>
  <c r="D796" i="5"/>
  <c r="D795" i="5"/>
  <c r="D793" i="5"/>
  <c r="D792" i="5"/>
  <c r="D791" i="5"/>
  <c r="D790" i="5"/>
  <c r="D789" i="5"/>
  <c r="D788" i="5"/>
  <c r="D787" i="5"/>
  <c r="D785" i="5"/>
  <c r="D784" i="5"/>
  <c r="D783" i="5"/>
  <c r="D782" i="5"/>
  <c r="D781" i="5"/>
  <c r="D780" i="5"/>
  <c r="D779" i="5"/>
  <c r="D777" i="5"/>
  <c r="D776" i="5"/>
  <c r="D775" i="5"/>
  <c r="D774" i="5"/>
  <c r="D773" i="5"/>
  <c r="D772" i="5"/>
  <c r="D771" i="5"/>
  <c r="D769" i="5"/>
  <c r="D768" i="5"/>
  <c r="D767" i="5"/>
  <c r="D766" i="5"/>
  <c r="D765" i="5"/>
  <c r="D764" i="5"/>
  <c r="D763" i="5"/>
  <c r="D761" i="5"/>
  <c r="D760" i="5"/>
  <c r="D759" i="5"/>
  <c r="D758" i="5"/>
  <c r="D757" i="5"/>
  <c r="D756" i="5"/>
  <c r="D755" i="5"/>
  <c r="D753" i="5"/>
  <c r="D752" i="5"/>
  <c r="D751" i="5"/>
  <c r="D750" i="5"/>
  <c r="D749" i="5"/>
  <c r="D748" i="5"/>
  <c r="D747" i="5"/>
  <c r="D745" i="5"/>
  <c r="D744" i="5"/>
  <c r="D743" i="5"/>
  <c r="D742" i="5"/>
  <c r="D741" i="5"/>
  <c r="D740" i="5"/>
  <c r="D739" i="5"/>
  <c r="D737" i="5"/>
  <c r="D736" i="5"/>
  <c r="D735" i="5"/>
  <c r="D734" i="5"/>
  <c r="D733" i="5"/>
  <c r="D732" i="5"/>
  <c r="D731" i="5"/>
  <c r="D729" i="5"/>
  <c r="D728" i="5"/>
  <c r="D727" i="5"/>
  <c r="D726" i="5"/>
  <c r="D725" i="5"/>
  <c r="D724" i="5"/>
  <c r="D723" i="5"/>
  <c r="D721" i="5"/>
  <c r="D720" i="5"/>
  <c r="D719" i="5"/>
  <c r="D718" i="5"/>
  <c r="D717" i="5"/>
  <c r="D716" i="5"/>
  <c r="D715" i="5"/>
  <c r="D713" i="5"/>
  <c r="D712" i="5"/>
  <c r="D711" i="5"/>
  <c r="D710" i="5"/>
  <c r="D709" i="5"/>
  <c r="D708" i="5"/>
  <c r="D707" i="5"/>
  <c r="D705" i="5"/>
  <c r="D704" i="5"/>
  <c r="D703" i="5"/>
  <c r="D702" i="5"/>
  <c r="D701" i="5"/>
  <c r="D700" i="5"/>
  <c r="D699" i="5"/>
  <c r="D697" i="5"/>
  <c r="D696" i="5"/>
  <c r="D695" i="5"/>
  <c r="D694" i="5"/>
  <c r="D693" i="5"/>
  <c r="D692" i="5"/>
  <c r="D691" i="5"/>
  <c r="D689" i="5"/>
  <c r="D688" i="5"/>
  <c r="D687" i="5"/>
  <c r="D686" i="5"/>
  <c r="D685" i="5"/>
  <c r="D684" i="5"/>
  <c r="D683" i="5"/>
  <c r="D681" i="5"/>
  <c r="D680" i="5"/>
  <c r="D679" i="5"/>
  <c r="D678" i="5"/>
  <c r="D677" i="5"/>
  <c r="D676" i="5"/>
  <c r="D675" i="5"/>
  <c r="D673" i="5"/>
  <c r="D672" i="5"/>
  <c r="D671" i="5"/>
  <c r="D670" i="5"/>
  <c r="D669" i="5"/>
  <c r="D668" i="5"/>
  <c r="D667" i="5"/>
  <c r="D665" i="5"/>
  <c r="D664" i="5"/>
  <c r="D663" i="5"/>
  <c r="D662" i="5"/>
  <c r="D661" i="5"/>
  <c r="D660" i="5"/>
  <c r="D659" i="5"/>
  <c r="D657" i="5"/>
  <c r="D656" i="5"/>
  <c r="D655" i="5"/>
  <c r="D654" i="5"/>
  <c r="D653" i="5"/>
  <c r="D652" i="5"/>
  <c r="D651" i="5"/>
  <c r="D649" i="5"/>
  <c r="D648" i="5"/>
  <c r="D647" i="5"/>
  <c r="D646" i="5"/>
  <c r="D645" i="5"/>
  <c r="D644" i="5"/>
  <c r="D643" i="5"/>
  <c r="D641" i="5"/>
  <c r="D640" i="5"/>
  <c r="D639" i="5"/>
  <c r="D638" i="5"/>
  <c r="D637" i="5"/>
  <c r="D636" i="5"/>
  <c r="D635" i="5"/>
  <c r="D633" i="5"/>
  <c r="D632" i="5"/>
  <c r="D631" i="5"/>
  <c r="D630" i="5"/>
  <c r="D629" i="5"/>
  <c r="D628" i="5"/>
  <c r="D627" i="5"/>
  <c r="D625" i="5"/>
  <c r="D624" i="5"/>
  <c r="D623" i="5"/>
  <c r="D622" i="5"/>
  <c r="D621" i="5"/>
  <c r="D620" i="5"/>
  <c r="D619" i="5"/>
  <c r="D617" i="5"/>
  <c r="D616" i="5"/>
  <c r="D615" i="5"/>
  <c r="D614" i="5"/>
  <c r="D613" i="5"/>
  <c r="D612" i="5"/>
  <c r="D611" i="5"/>
  <c r="D609" i="5"/>
  <c r="D608" i="5"/>
  <c r="D607" i="5"/>
  <c r="D606" i="5"/>
  <c r="D605" i="5"/>
  <c r="D604" i="5"/>
  <c r="D603" i="5"/>
  <c r="D601" i="5"/>
  <c r="D600" i="5"/>
  <c r="D599" i="5"/>
  <c r="D598" i="5"/>
  <c r="D597" i="5"/>
  <c r="D596" i="5"/>
  <c r="D595" i="5"/>
  <c r="D593" i="5"/>
  <c r="D592" i="5"/>
  <c r="D591" i="5"/>
  <c r="D590" i="5"/>
  <c r="D589" i="5"/>
  <c r="D588" i="5"/>
  <c r="D587" i="5"/>
  <c r="D585" i="5"/>
  <c r="D584" i="5"/>
  <c r="D583" i="5"/>
  <c r="D582" i="5"/>
  <c r="D581" i="5"/>
  <c r="D580" i="5"/>
  <c r="D579" i="5"/>
  <c r="D577" i="5"/>
  <c r="D576" i="5"/>
  <c r="D575" i="5"/>
  <c r="D574" i="5"/>
  <c r="D573" i="5"/>
  <c r="D572" i="5"/>
  <c r="D571" i="5"/>
  <c r="D569" i="5"/>
  <c r="D568" i="5"/>
  <c r="D567" i="5"/>
  <c r="D566" i="5"/>
  <c r="D565" i="5"/>
  <c r="D564" i="5"/>
  <c r="D563" i="5"/>
  <c r="D561" i="5"/>
  <c r="D560" i="5"/>
  <c r="D559" i="5"/>
  <c r="D558" i="5"/>
  <c r="D557" i="5"/>
  <c r="D556" i="5"/>
  <c r="D555" i="5"/>
  <c r="D553" i="5"/>
  <c r="D552" i="5"/>
  <c r="D551" i="5"/>
  <c r="D550" i="5"/>
  <c r="D549" i="5"/>
  <c r="D548" i="5"/>
  <c r="D547" i="5"/>
  <c r="D545" i="5"/>
  <c r="D544" i="5"/>
  <c r="D543" i="5"/>
  <c r="D542" i="5"/>
  <c r="D541" i="5"/>
  <c r="D540" i="5"/>
  <c r="D539" i="5"/>
  <c r="D537" i="5"/>
  <c r="D536" i="5"/>
  <c r="D535" i="5"/>
  <c r="D534" i="5"/>
  <c r="D533" i="5"/>
  <c r="D532" i="5"/>
  <c r="D531" i="5"/>
  <c r="D529" i="5"/>
  <c r="D528" i="5"/>
  <c r="D527" i="5"/>
  <c r="D526" i="5"/>
  <c r="D525" i="5"/>
  <c r="D524" i="5"/>
  <c r="D523" i="5"/>
  <c r="D521" i="5"/>
  <c r="D520" i="5"/>
  <c r="D519" i="5"/>
  <c r="D518" i="5"/>
  <c r="D517" i="5"/>
  <c r="D516" i="5"/>
  <c r="D515" i="5"/>
  <c r="D513" i="5"/>
  <c r="D512" i="5"/>
  <c r="D511" i="5"/>
  <c r="D510" i="5"/>
  <c r="D509" i="5"/>
  <c r="D508" i="5"/>
  <c r="D507" i="5"/>
  <c r="D505" i="5"/>
  <c r="D504" i="5"/>
  <c r="D503" i="5"/>
  <c r="D502" i="5"/>
  <c r="D501" i="5"/>
  <c r="D500" i="5"/>
  <c r="D499" i="5"/>
  <c r="D497" i="5"/>
  <c r="D496" i="5"/>
  <c r="D495" i="5"/>
  <c r="D494" i="5"/>
  <c r="D493" i="5"/>
  <c r="D492" i="5"/>
  <c r="D491" i="5"/>
  <c r="D489" i="5"/>
  <c r="D488" i="5"/>
  <c r="D487" i="5"/>
  <c r="D486" i="5"/>
  <c r="D485" i="5"/>
  <c r="D484" i="5"/>
  <c r="D483" i="5"/>
  <c r="D481" i="5"/>
  <c r="D480" i="5"/>
  <c r="D479" i="5"/>
  <c r="D478" i="5"/>
  <c r="D477" i="5"/>
  <c r="D476" i="5"/>
  <c r="D475" i="5"/>
  <c r="D473" i="5"/>
  <c r="D472" i="5"/>
  <c r="D471" i="5"/>
  <c r="D470" i="5"/>
  <c r="D469" i="5"/>
  <c r="D468" i="5"/>
  <c r="D467" i="5"/>
  <c r="D465" i="5"/>
  <c r="D464" i="5"/>
  <c r="D463" i="5"/>
  <c r="D462" i="5"/>
  <c r="D461" i="5"/>
  <c r="D460" i="5"/>
  <c r="D459" i="5"/>
  <c r="D457" i="5"/>
  <c r="D456" i="5"/>
  <c r="D455" i="5"/>
  <c r="D454" i="5"/>
  <c r="D453" i="5"/>
  <c r="D452" i="5"/>
  <c r="D451" i="5"/>
  <c r="D449" i="5"/>
  <c r="D448" i="5"/>
  <c r="D447" i="5"/>
  <c r="D446" i="5"/>
  <c r="D445" i="5"/>
  <c r="D444" i="5"/>
  <c r="D443" i="5"/>
  <c r="D441" i="5"/>
  <c r="D440" i="5"/>
  <c r="D439" i="5"/>
  <c r="D438" i="5"/>
  <c r="D437" i="5"/>
  <c r="D436" i="5"/>
  <c r="D435" i="5"/>
  <c r="D433" i="5"/>
  <c r="D432" i="5"/>
  <c r="D431" i="5"/>
  <c r="D430" i="5"/>
  <c r="D429" i="5"/>
  <c r="D428" i="5"/>
  <c r="D427" i="5"/>
  <c r="D425" i="5"/>
  <c r="D424" i="5"/>
  <c r="D423" i="5"/>
  <c r="D422" i="5"/>
  <c r="D421" i="5"/>
  <c r="D420" i="5"/>
  <c r="D419" i="5"/>
  <c r="D417" i="5"/>
  <c r="D416" i="5"/>
  <c r="D415" i="5"/>
  <c r="D414" i="5"/>
  <c r="D413" i="5"/>
  <c r="D412" i="5"/>
  <c r="D411" i="5"/>
  <c r="D409" i="5"/>
  <c r="D408" i="5"/>
  <c r="D407" i="5"/>
  <c r="D406" i="5"/>
  <c r="D405" i="5"/>
  <c r="D404" i="5"/>
  <c r="D403" i="5"/>
  <c r="D401" i="5"/>
  <c r="D400" i="5"/>
  <c r="D399" i="5"/>
  <c r="D398" i="5"/>
  <c r="D397" i="5"/>
  <c r="D396" i="5"/>
  <c r="D395" i="5"/>
  <c r="D393" i="5"/>
  <c r="D392" i="5"/>
  <c r="D391" i="5"/>
  <c r="D390" i="5"/>
  <c r="D389" i="5"/>
  <c r="D388" i="5"/>
  <c r="D387" i="5"/>
  <c r="D385" i="5"/>
  <c r="D384" i="5"/>
  <c r="D383" i="5"/>
  <c r="D382" i="5"/>
  <c r="D381" i="5"/>
  <c r="D380" i="5"/>
  <c r="D379" i="5"/>
  <c r="D377" i="5"/>
  <c r="D376" i="5"/>
  <c r="D375" i="5"/>
  <c r="D374" i="5"/>
  <c r="D373" i="5"/>
  <c r="D372" i="5"/>
  <c r="D371" i="5"/>
  <c r="D369" i="5"/>
  <c r="D368" i="5"/>
  <c r="D367" i="5"/>
  <c r="D366" i="5"/>
  <c r="D365" i="5"/>
  <c r="D364" i="5"/>
  <c r="D363" i="5"/>
  <c r="D361" i="5"/>
  <c r="D360" i="5"/>
  <c r="D359" i="5"/>
  <c r="D358" i="5"/>
  <c r="D357" i="5"/>
  <c r="D356" i="5"/>
  <c r="D355" i="5"/>
  <c r="D353" i="5"/>
  <c r="D352" i="5"/>
  <c r="D351" i="5"/>
  <c r="D350" i="5"/>
  <c r="D349" i="5"/>
  <c r="D348" i="5"/>
  <c r="D347" i="5"/>
  <c r="D345" i="5"/>
  <c r="D344" i="5"/>
  <c r="D343" i="5"/>
  <c r="D342" i="5"/>
  <c r="D341" i="5"/>
  <c r="D340" i="5"/>
  <c r="D339" i="5"/>
  <c r="D337" i="5"/>
  <c r="D336" i="5"/>
  <c r="D335" i="5"/>
  <c r="D334" i="5"/>
  <c r="D333" i="5"/>
  <c r="D332" i="5"/>
  <c r="D331" i="5"/>
  <c r="D329" i="5"/>
  <c r="D328" i="5"/>
  <c r="D327" i="5"/>
  <c r="D326" i="5"/>
  <c r="D325" i="5"/>
  <c r="D324" i="5"/>
  <c r="D323" i="5"/>
  <c r="D321" i="5"/>
  <c r="D320" i="5"/>
  <c r="D319" i="5"/>
  <c r="D318" i="5"/>
  <c r="D317" i="5"/>
  <c r="D316" i="5"/>
  <c r="D315" i="5"/>
  <c r="D313" i="5"/>
  <c r="D312" i="5"/>
  <c r="D311" i="5"/>
  <c r="D310" i="5"/>
  <c r="D309" i="5"/>
  <c r="D308" i="5"/>
  <c r="D307" i="5"/>
  <c r="D305" i="5"/>
  <c r="D304" i="5"/>
  <c r="D303" i="5"/>
  <c r="D302" i="5"/>
  <c r="D301" i="5"/>
  <c r="D300" i="5"/>
  <c r="D299" i="5"/>
  <c r="D297" i="5"/>
  <c r="D296" i="5"/>
  <c r="D295" i="5"/>
  <c r="D294" i="5"/>
  <c r="D293" i="5"/>
  <c r="D292" i="5"/>
  <c r="D291" i="5"/>
  <c r="D289" i="5"/>
  <c r="D288" i="5"/>
  <c r="D287" i="5"/>
  <c r="D286" i="5"/>
  <c r="D285" i="5"/>
  <c r="D284" i="5"/>
  <c r="D283" i="5"/>
  <c r="D281" i="5"/>
  <c r="D280" i="5"/>
  <c r="D279" i="5"/>
  <c r="D278" i="5"/>
  <c r="D277" i="5"/>
  <c r="D276" i="5"/>
  <c r="D275" i="5"/>
  <c r="D273" i="5"/>
  <c r="D272" i="5"/>
  <c r="D271" i="5"/>
  <c r="D270" i="5"/>
  <c r="D269" i="5"/>
  <c r="D268" i="5"/>
  <c r="D267" i="5"/>
  <c r="D265" i="5"/>
  <c r="D264" i="5"/>
  <c r="D263" i="5"/>
  <c r="D262" i="5"/>
  <c r="D261" i="5"/>
  <c r="D260" i="5"/>
  <c r="D259" i="5"/>
  <c r="D257" i="5"/>
  <c r="D256" i="5"/>
  <c r="D255" i="5"/>
  <c r="D254" i="5"/>
  <c r="D253" i="5"/>
  <c r="D252" i="5"/>
  <c r="D251" i="5"/>
  <c r="D249" i="5"/>
  <c r="D248" i="5"/>
  <c r="D247" i="5"/>
  <c r="D246" i="5"/>
  <c r="D245" i="5"/>
  <c r="D244" i="5"/>
  <c r="D243" i="5"/>
  <c r="D241" i="5"/>
  <c r="D240" i="5"/>
  <c r="D239" i="5"/>
  <c r="D238" i="5"/>
  <c r="D237" i="5"/>
  <c r="D236" i="5"/>
  <c r="D235" i="5"/>
  <c r="D233" i="5"/>
  <c r="D232" i="5"/>
  <c r="D231" i="5"/>
  <c r="D230" i="5"/>
  <c r="D229" i="5"/>
  <c r="D228" i="5"/>
  <c r="D227" i="5"/>
  <c r="D225" i="5"/>
  <c r="D224" i="5"/>
  <c r="D223" i="5"/>
  <c r="D222" i="5"/>
  <c r="D221" i="5"/>
  <c r="D220" i="5"/>
  <c r="D219" i="5"/>
  <c r="D217" i="5"/>
  <c r="D216" i="5"/>
  <c r="D215" i="5"/>
  <c r="D214" i="5"/>
  <c r="D213" i="5"/>
  <c r="D212" i="5"/>
  <c r="D211" i="5"/>
  <c r="D209" i="5"/>
  <c r="D208" i="5"/>
  <c r="D207" i="5"/>
  <c r="D206" i="5"/>
  <c r="D205" i="5"/>
  <c r="D204" i="5"/>
  <c r="D203" i="5"/>
  <c r="D201" i="5"/>
  <c r="D200" i="5"/>
  <c r="D199" i="5"/>
  <c r="D198" i="5"/>
  <c r="D197" i="5"/>
  <c r="D196" i="5"/>
  <c r="D195" i="5"/>
  <c r="D193" i="5"/>
  <c r="D192" i="5"/>
  <c r="D191" i="5"/>
  <c r="D190" i="5"/>
  <c r="D189" i="5"/>
  <c r="D188" i="5"/>
  <c r="D187" i="5"/>
  <c r="D185" i="5"/>
  <c r="D184" i="5"/>
  <c r="D183" i="5"/>
  <c r="D182" i="5"/>
  <c r="D181" i="5"/>
  <c r="D180" i="5"/>
  <c r="D179" i="5"/>
  <c r="D177" i="5"/>
  <c r="D176" i="5"/>
  <c r="D175" i="5"/>
  <c r="D174" i="5"/>
  <c r="D173" i="5"/>
  <c r="D172" i="5"/>
  <c r="D171" i="5"/>
  <c r="D169" i="5"/>
  <c r="D168" i="5"/>
  <c r="D167" i="5"/>
  <c r="D166" i="5"/>
  <c r="D165" i="5"/>
  <c r="D164" i="5"/>
  <c r="D163" i="5"/>
  <c r="D161" i="5"/>
  <c r="D160" i="5"/>
  <c r="D159" i="5"/>
  <c r="D158" i="5"/>
  <c r="D157" i="5"/>
  <c r="D156" i="5"/>
  <c r="D155" i="5"/>
  <c r="D153" i="5"/>
  <c r="D152" i="5"/>
  <c r="D151" i="5"/>
  <c r="D150" i="5"/>
  <c r="D149" i="5"/>
  <c r="D148" i="5"/>
  <c r="D147" i="5"/>
  <c r="D145" i="5"/>
  <c r="D144" i="5"/>
  <c r="D143" i="5"/>
  <c r="D142" i="5"/>
  <c r="D141" i="5"/>
  <c r="D140" i="5"/>
  <c r="D139" i="5"/>
  <c r="D137" i="5"/>
  <c r="D136" i="5"/>
  <c r="D135" i="5"/>
  <c r="D134" i="5"/>
  <c r="D133" i="5"/>
  <c r="D132" i="5"/>
  <c r="D131" i="5"/>
  <c r="D129" i="5"/>
  <c r="D128" i="5"/>
  <c r="D127" i="5"/>
  <c r="D126" i="5"/>
  <c r="D125" i="5"/>
  <c r="D124" i="5"/>
  <c r="D123" i="5"/>
  <c r="D121" i="5"/>
  <c r="D120" i="5"/>
  <c r="D119" i="5"/>
  <c r="D118" i="5"/>
  <c r="D117" i="5"/>
  <c r="D116" i="5"/>
  <c r="D115" i="5"/>
  <c r="D113" i="5"/>
  <c r="D112" i="5"/>
  <c r="D111" i="5"/>
  <c r="D110" i="5"/>
  <c r="D109" i="5"/>
  <c r="D108" i="5"/>
  <c r="D107" i="5"/>
  <c r="D105" i="5"/>
  <c r="D104" i="5"/>
  <c r="D103" i="5"/>
  <c r="D102" i="5"/>
  <c r="D101" i="5"/>
  <c r="D100" i="5"/>
  <c r="D99" i="5"/>
  <c r="D97" i="5"/>
  <c r="D96" i="5"/>
  <c r="D95" i="5"/>
  <c r="D94" i="5"/>
  <c r="D93" i="5"/>
  <c r="D92" i="5"/>
  <c r="D91" i="5"/>
  <c r="D89" i="5"/>
  <c r="D88" i="5"/>
  <c r="D87" i="5"/>
  <c r="D86" i="5"/>
  <c r="D85" i="5"/>
  <c r="D84" i="5"/>
  <c r="D83" i="5"/>
  <c r="D81" i="5"/>
  <c r="D80" i="5"/>
  <c r="D79" i="5"/>
  <c r="D78" i="5"/>
  <c r="D77" i="5"/>
  <c r="D76" i="5"/>
  <c r="D75" i="5"/>
  <c r="D73" i="5"/>
  <c r="D72" i="5"/>
  <c r="D71" i="5"/>
  <c r="D70" i="5"/>
  <c r="D69" i="5"/>
  <c r="D68" i="5"/>
  <c r="D67" i="5"/>
  <c r="D65" i="5"/>
  <c r="D64" i="5"/>
  <c r="D63" i="5"/>
  <c r="D62" i="5"/>
  <c r="D61" i="5"/>
  <c r="D60" i="5"/>
  <c r="D59" i="5"/>
  <c r="D57" i="5"/>
  <c r="D56" i="5"/>
  <c r="D55" i="5"/>
  <c r="D54" i="5"/>
  <c r="D53" i="5"/>
  <c r="D52" i="5"/>
  <c r="D51" i="5"/>
  <c r="D49" i="5"/>
  <c r="D48" i="5"/>
  <c r="D47" i="5"/>
  <c r="D46" i="5"/>
  <c r="D45" i="5"/>
  <c r="D44" i="5"/>
  <c r="D43" i="5"/>
  <c r="D41" i="5"/>
  <c r="D40" i="5"/>
  <c r="D39" i="5"/>
  <c r="D38" i="5"/>
  <c r="D37" i="5"/>
  <c r="D36" i="5"/>
  <c r="D35" i="5"/>
  <c r="D33" i="5"/>
  <c r="D32" i="5"/>
  <c r="D31" i="5"/>
  <c r="D30" i="5"/>
  <c r="D29" i="5"/>
  <c r="D28" i="5"/>
  <c r="D27" i="5"/>
  <c r="D25" i="5"/>
  <c r="D24" i="5"/>
  <c r="D23" i="5"/>
  <c r="D22" i="5"/>
  <c r="D21" i="5"/>
  <c r="D20" i="5"/>
  <c r="D19" i="5"/>
  <c r="D17" i="5"/>
  <c r="D16" i="5"/>
  <c r="D15" i="5"/>
  <c r="D14" i="5"/>
  <c r="D13" i="5"/>
  <c r="D12" i="5"/>
  <c r="D11" i="5"/>
  <c r="D9" i="5"/>
  <c r="D8" i="5"/>
  <c r="D7" i="5"/>
  <c r="D6" i="5"/>
  <c r="D5" i="5"/>
  <c r="D4" i="5"/>
  <c r="D3" i="5"/>
  <c r="D2" i="5" a="1"/>
  <c r="D994" i="5" s="1"/>
  <c r="D2" i="5"/>
  <c r="S1000" i="4"/>
  <c r="S999" i="4"/>
  <c r="S997" i="4"/>
  <c r="S992" i="4"/>
  <c r="S989" i="4"/>
  <c r="S987" i="4"/>
  <c r="S986" i="4"/>
  <c r="S981" i="4"/>
  <c r="S978" i="4"/>
  <c r="S977" i="4"/>
  <c r="S976" i="4"/>
  <c r="S970" i="4"/>
  <c r="S968" i="4"/>
  <c r="S967" i="4"/>
  <c r="S965" i="4"/>
  <c r="S960" i="4"/>
  <c r="S957" i="4"/>
  <c r="S955" i="4"/>
  <c r="S954" i="4"/>
  <c r="S949" i="4"/>
  <c r="S946" i="4"/>
  <c r="S945" i="4"/>
  <c r="S944" i="4"/>
  <c r="S938" i="4"/>
  <c r="S936" i="4"/>
  <c r="S935" i="4"/>
  <c r="S933" i="4"/>
  <c r="S928" i="4"/>
  <c r="S925" i="4"/>
  <c r="S923" i="4"/>
  <c r="S922" i="4"/>
  <c r="S917" i="4"/>
  <c r="S914" i="4"/>
  <c r="S913" i="4"/>
  <c r="S912" i="4"/>
  <c r="S906" i="4"/>
  <c r="S904" i="4"/>
  <c r="S903" i="4"/>
  <c r="S901" i="4"/>
  <c r="S896" i="4"/>
  <c r="S893" i="4"/>
  <c r="S891" i="4"/>
  <c r="S890" i="4"/>
  <c r="S885" i="4"/>
  <c r="S882" i="4"/>
  <c r="S881" i="4"/>
  <c r="S880" i="4"/>
  <c r="S874" i="4"/>
  <c r="S872" i="4"/>
  <c r="S871" i="4"/>
  <c r="S869" i="4"/>
  <c r="S864" i="4"/>
  <c r="S861" i="4"/>
  <c r="S859" i="4"/>
  <c r="S858" i="4"/>
  <c r="S853" i="4"/>
  <c r="S850" i="4"/>
  <c r="S849" i="4"/>
  <c r="S848" i="4"/>
  <c r="S842" i="4"/>
  <c r="S840" i="4"/>
  <c r="S839" i="4"/>
  <c r="S837" i="4"/>
  <c r="S832" i="4"/>
  <c r="S829" i="4"/>
  <c r="S827" i="4"/>
  <c r="S826" i="4"/>
  <c r="S821" i="4"/>
  <c r="S818" i="4"/>
  <c r="S817" i="4"/>
  <c r="S816" i="4"/>
  <c r="S810" i="4"/>
  <c r="S808" i="4"/>
  <c r="S807" i="4"/>
  <c r="S805" i="4"/>
  <c r="S800" i="4"/>
  <c r="S797" i="4"/>
  <c r="S795" i="4"/>
  <c r="S794" i="4"/>
  <c r="S789" i="4"/>
  <c r="S786" i="4"/>
  <c r="S785" i="4"/>
  <c r="S784" i="4"/>
  <c r="S778" i="4"/>
  <c r="S776" i="4"/>
  <c r="S775" i="4"/>
  <c r="S773" i="4"/>
  <c r="S768" i="4"/>
  <c r="S765" i="4"/>
  <c r="S763" i="4"/>
  <c r="S762" i="4"/>
  <c r="S757" i="4"/>
  <c r="S754" i="4"/>
  <c r="S753" i="4"/>
  <c r="S752" i="4"/>
  <c r="S746" i="4"/>
  <c r="S744" i="4"/>
  <c r="S743" i="4"/>
  <c r="S741" i="4"/>
  <c r="S736" i="4"/>
  <c r="S733" i="4"/>
  <c r="S731" i="4"/>
  <c r="S730" i="4"/>
  <c r="S725" i="4"/>
  <c r="S722" i="4"/>
  <c r="S721" i="4"/>
  <c r="S720" i="4"/>
  <c r="S714" i="4"/>
  <c r="S712" i="4"/>
  <c r="S711" i="4"/>
  <c r="S709" i="4"/>
  <c r="S704" i="4"/>
  <c r="S701" i="4"/>
  <c r="S699" i="4"/>
  <c r="S698" i="4"/>
  <c r="S693" i="4"/>
  <c r="S690" i="4"/>
  <c r="S689" i="4"/>
  <c r="S688" i="4"/>
  <c r="S682" i="4"/>
  <c r="S680" i="4"/>
  <c r="S679" i="4"/>
  <c r="S677" i="4"/>
  <c r="S672" i="4"/>
  <c r="S669" i="4"/>
  <c r="S667" i="4"/>
  <c r="S666" i="4"/>
  <c r="S661" i="4"/>
  <c r="S658" i="4"/>
  <c r="S657" i="4"/>
  <c r="S656" i="4"/>
  <c r="S650" i="4"/>
  <c r="S648" i="4"/>
  <c r="S647" i="4"/>
  <c r="S645" i="4"/>
  <c r="S640" i="4"/>
  <c r="S639" i="4"/>
  <c r="S637" i="4"/>
  <c r="S635" i="4"/>
  <c r="S634" i="4"/>
  <c r="S629" i="4"/>
  <c r="S627" i="4"/>
  <c r="S626" i="4"/>
  <c r="S625" i="4"/>
  <c r="S624" i="4"/>
  <c r="S618" i="4"/>
  <c r="S617" i="4"/>
  <c r="S616" i="4"/>
  <c r="S615" i="4"/>
  <c r="S613" i="4"/>
  <c r="S608" i="4"/>
  <c r="S607" i="4"/>
  <c r="S605" i="4"/>
  <c r="S603" i="4"/>
  <c r="S602" i="4"/>
  <c r="S597" i="4"/>
  <c r="S595" i="4"/>
  <c r="S594" i="4"/>
  <c r="S593" i="4"/>
  <c r="S592" i="4"/>
  <c r="S586" i="4"/>
  <c r="S585" i="4"/>
  <c r="S584" i="4"/>
  <c r="S583" i="4"/>
  <c r="S581" i="4"/>
  <c r="S576" i="4"/>
  <c r="S575" i="4"/>
  <c r="S573" i="4"/>
  <c r="S571" i="4"/>
  <c r="S570" i="4"/>
  <c r="S565" i="4"/>
  <c r="S563" i="4"/>
  <c r="S562" i="4"/>
  <c r="S561" i="4"/>
  <c r="S560" i="4"/>
  <c r="S554" i="4"/>
  <c r="S553" i="4"/>
  <c r="S552" i="4"/>
  <c r="S551" i="4"/>
  <c r="S549" i="4"/>
  <c r="S544" i="4"/>
  <c r="S543" i="4"/>
  <c r="S541" i="4"/>
  <c r="S539" i="4"/>
  <c r="S538" i="4"/>
  <c r="S533" i="4"/>
  <c r="S531" i="4"/>
  <c r="S530" i="4"/>
  <c r="S529" i="4"/>
  <c r="S528" i="4"/>
  <c r="S522" i="4"/>
  <c r="S521" i="4"/>
  <c r="S520" i="4"/>
  <c r="S519" i="4"/>
  <c r="S517" i="4"/>
  <c r="S512" i="4"/>
  <c r="S511" i="4"/>
  <c r="S509" i="4"/>
  <c r="S507" i="4"/>
  <c r="S506" i="4"/>
  <c r="S501" i="4"/>
  <c r="S499" i="4"/>
  <c r="S498" i="4"/>
  <c r="S497" i="4"/>
  <c r="S496" i="4"/>
  <c r="S490" i="4"/>
  <c r="S489" i="4"/>
  <c r="S488" i="4"/>
  <c r="S487" i="4"/>
  <c r="S485" i="4"/>
  <c r="S480" i="4"/>
  <c r="S479" i="4"/>
  <c r="S477" i="4"/>
  <c r="S475" i="4"/>
  <c r="S474" i="4"/>
  <c r="S469" i="4"/>
  <c r="S467" i="4"/>
  <c r="S466" i="4"/>
  <c r="S465" i="4"/>
  <c r="S464" i="4"/>
  <c r="S458" i="4"/>
  <c r="S457" i="4"/>
  <c r="S456" i="4"/>
  <c r="S455" i="4"/>
  <c r="S453" i="4"/>
  <c r="S448" i="4"/>
  <c r="S447" i="4"/>
  <c r="S445" i="4"/>
  <c r="S443" i="4"/>
  <c r="S442" i="4"/>
  <c r="S437" i="4"/>
  <c r="S435" i="4"/>
  <c r="S434" i="4"/>
  <c r="S433" i="4"/>
  <c r="S432" i="4"/>
  <c r="S426" i="4"/>
  <c r="S425" i="4"/>
  <c r="S424" i="4"/>
  <c r="S423" i="4"/>
  <c r="S421" i="4"/>
  <c r="S416" i="4"/>
  <c r="S415" i="4"/>
  <c r="S413" i="4"/>
  <c r="S411" i="4"/>
  <c r="S410" i="4"/>
  <c r="S405" i="4"/>
  <c r="S403" i="4"/>
  <c r="S402" i="4"/>
  <c r="S401" i="4"/>
  <c r="S400" i="4"/>
  <c r="S394" i="4"/>
  <c r="S393" i="4"/>
  <c r="S392" i="4"/>
  <c r="S391" i="4"/>
  <c r="S389" i="4"/>
  <c r="S384" i="4"/>
  <c r="S383" i="4"/>
  <c r="S381" i="4"/>
  <c r="S379" i="4"/>
  <c r="S378" i="4"/>
  <c r="S373" i="4"/>
  <c r="S371" i="4"/>
  <c r="S370" i="4"/>
  <c r="S369" i="4"/>
  <c r="S368" i="4"/>
  <c r="S362" i="4"/>
  <c r="S361" i="4"/>
  <c r="S360" i="4"/>
  <c r="S359" i="4"/>
  <c r="S357" i="4"/>
  <c r="S352" i="4"/>
  <c r="S351" i="4"/>
  <c r="S349" i="4"/>
  <c r="S347" i="4"/>
  <c r="S346" i="4"/>
  <c r="S341" i="4"/>
  <c r="S339" i="4"/>
  <c r="S338" i="4"/>
  <c r="S337" i="4"/>
  <c r="S336" i="4"/>
  <c r="S330" i="4"/>
  <c r="S329" i="4"/>
  <c r="S328" i="4"/>
  <c r="S327" i="4"/>
  <c r="S325" i="4"/>
  <c r="S320" i="4"/>
  <c r="S319" i="4"/>
  <c r="S317" i="4"/>
  <c r="S315" i="4"/>
  <c r="S314" i="4"/>
  <c r="S309" i="4"/>
  <c r="S307" i="4"/>
  <c r="S306" i="4"/>
  <c r="S305" i="4"/>
  <c r="S304" i="4"/>
  <c r="S298" i="4"/>
  <c r="S297" i="4"/>
  <c r="S296" i="4"/>
  <c r="S295" i="4"/>
  <c r="S293" i="4"/>
  <c r="S288" i="4"/>
  <c r="S287" i="4"/>
  <c r="S285" i="4"/>
  <c r="S283" i="4"/>
  <c r="S282" i="4"/>
  <c r="S277" i="4"/>
  <c r="S275" i="4"/>
  <c r="S274" i="4"/>
  <c r="S273" i="4"/>
  <c r="S272" i="4"/>
  <c r="S266" i="4"/>
  <c r="S265" i="4"/>
  <c r="S264" i="4"/>
  <c r="S263" i="4"/>
  <c r="S261" i="4"/>
  <c r="S256" i="4"/>
  <c r="S255" i="4"/>
  <c r="S253" i="4"/>
  <c r="S251" i="4"/>
  <c r="S250" i="4"/>
  <c r="S245" i="4"/>
  <c r="S243" i="4"/>
  <c r="S242" i="4"/>
  <c r="S241" i="4"/>
  <c r="S240" i="4"/>
  <c r="S234" i="4"/>
  <c r="S233" i="4"/>
  <c r="S232" i="4"/>
  <c r="S231" i="4"/>
  <c r="S229" i="4"/>
  <c r="S224" i="4"/>
  <c r="S223" i="4"/>
  <c r="S221" i="4"/>
  <c r="S219" i="4"/>
  <c r="S218" i="4"/>
  <c r="S213" i="4"/>
  <c r="S211" i="4"/>
  <c r="S210" i="4"/>
  <c r="S209" i="4"/>
  <c r="S208" i="4"/>
  <c r="S202" i="4"/>
  <c r="S201" i="4"/>
  <c r="S200" i="4"/>
  <c r="S199" i="4"/>
  <c r="S197" i="4"/>
  <c r="S192" i="4"/>
  <c r="S191" i="4"/>
  <c r="S189" i="4"/>
  <c r="S187" i="4"/>
  <c r="S186" i="4"/>
  <c r="S181" i="4"/>
  <c r="S179" i="4"/>
  <c r="S178" i="4"/>
  <c r="S177" i="4"/>
  <c r="S176" i="4"/>
  <c r="S170" i="4"/>
  <c r="S169" i="4"/>
  <c r="S168" i="4"/>
  <c r="S167" i="4"/>
  <c r="S165" i="4"/>
  <c r="S160" i="4"/>
  <c r="S159" i="4"/>
  <c r="S157" i="4"/>
  <c r="S155" i="4"/>
  <c r="S154" i="4"/>
  <c r="S149" i="4"/>
  <c r="S147" i="4"/>
  <c r="S146" i="4"/>
  <c r="S145" i="4"/>
  <c r="S144" i="4"/>
  <c r="S138" i="4"/>
  <c r="S137" i="4"/>
  <c r="S136" i="4"/>
  <c r="S135" i="4"/>
  <c r="S133" i="4"/>
  <c r="S128" i="4"/>
  <c r="S127" i="4"/>
  <c r="S125" i="4"/>
  <c r="S123" i="4"/>
  <c r="S122" i="4"/>
  <c r="S117" i="4"/>
  <c r="S115" i="4"/>
  <c r="S114" i="4"/>
  <c r="S113" i="4"/>
  <c r="S112" i="4"/>
  <c r="S106" i="4"/>
  <c r="S105" i="4"/>
  <c r="S104" i="4"/>
  <c r="S103" i="4"/>
  <c r="S101" i="4"/>
  <c r="S96" i="4"/>
  <c r="S95" i="4"/>
  <c r="S93" i="4"/>
  <c r="S91" i="4"/>
  <c r="S90" i="4"/>
  <c r="S85" i="4"/>
  <c r="S83" i="4"/>
  <c r="S82" i="4"/>
  <c r="S81" i="4"/>
  <c r="S80" i="4"/>
  <c r="S74" i="4"/>
  <c r="S73" i="4"/>
  <c r="S72" i="4"/>
  <c r="S71" i="4"/>
  <c r="S69" i="4"/>
  <c r="S64" i="4"/>
  <c r="S63" i="4"/>
  <c r="S61" i="4"/>
  <c r="S59" i="4"/>
  <c r="S58" i="4"/>
  <c r="S53" i="4"/>
  <c r="S51" i="4"/>
  <c r="S50" i="4"/>
  <c r="S49" i="4"/>
  <c r="S48" i="4"/>
  <c r="S42" i="4"/>
  <c r="S41" i="4"/>
  <c r="S40" i="4"/>
  <c r="S39" i="4"/>
  <c r="S37" i="4"/>
  <c r="S32" i="4"/>
  <c r="S31" i="4"/>
  <c r="S29" i="4"/>
  <c r="S27" i="4"/>
  <c r="S26" i="4"/>
  <c r="S21" i="4"/>
  <c r="S19" i="4"/>
  <c r="S18" i="4"/>
  <c r="S17" i="4"/>
  <c r="S16" i="4"/>
  <c r="S10" i="4"/>
  <c r="S9" i="4"/>
  <c r="S8" i="4"/>
  <c r="S7" i="4"/>
  <c r="S5" i="4"/>
  <c r="S2" i="4" a="1"/>
  <c r="S993" i="4" s="1"/>
  <c r="N1001" i="4"/>
  <c r="N1000" i="4"/>
  <c r="N998" i="4"/>
  <c r="N996" i="4"/>
  <c r="N995" i="4"/>
  <c r="N993" i="4"/>
  <c r="N990" i="4"/>
  <c r="N988" i="4"/>
  <c r="N987" i="4"/>
  <c r="N986" i="4"/>
  <c r="N985" i="4"/>
  <c r="N982" i="4"/>
  <c r="N979" i="4"/>
  <c r="N978" i="4"/>
  <c r="N977" i="4"/>
  <c r="N976" i="4"/>
  <c r="N974" i="4"/>
  <c r="N971" i="4"/>
  <c r="N969" i="4"/>
  <c r="N968" i="4"/>
  <c r="N966" i="4"/>
  <c r="N964" i="4"/>
  <c r="N963" i="4"/>
  <c r="N961" i="4"/>
  <c r="N958" i="4"/>
  <c r="N956" i="4"/>
  <c r="N955" i="4"/>
  <c r="N954" i="4"/>
  <c r="N953" i="4"/>
  <c r="N950" i="4"/>
  <c r="N947" i="4"/>
  <c r="N946" i="4"/>
  <c r="N945" i="4"/>
  <c r="N944" i="4"/>
  <c r="N942" i="4"/>
  <c r="N939" i="4"/>
  <c r="N937" i="4"/>
  <c r="N936" i="4"/>
  <c r="N934" i="4"/>
  <c r="N932" i="4"/>
  <c r="N931" i="4"/>
  <c r="N929" i="4"/>
  <c r="N926" i="4"/>
  <c r="N924" i="4"/>
  <c r="N923" i="4"/>
  <c r="N922" i="4"/>
  <c r="N921" i="4"/>
  <c r="N918" i="4"/>
  <c r="N915" i="4"/>
  <c r="N914" i="4"/>
  <c r="N913" i="4"/>
  <c r="N912" i="4"/>
  <c r="N910" i="4"/>
  <c r="N907" i="4"/>
  <c r="N905" i="4"/>
  <c r="N904" i="4"/>
  <c r="N902" i="4"/>
  <c r="N900" i="4"/>
  <c r="N899" i="4"/>
  <c r="N897" i="4"/>
  <c r="N894" i="4"/>
  <c r="N892" i="4"/>
  <c r="N891" i="4"/>
  <c r="N890" i="4"/>
  <c r="N889" i="4"/>
  <c r="N886" i="4"/>
  <c r="N883" i="4"/>
  <c r="N882" i="4"/>
  <c r="N881" i="4"/>
  <c r="N880" i="4"/>
  <c r="N878" i="4"/>
  <c r="N875" i="4"/>
  <c r="N873" i="4"/>
  <c r="N872" i="4"/>
  <c r="N870" i="4"/>
  <c r="N868" i="4"/>
  <c r="N867" i="4"/>
  <c r="N865" i="4"/>
  <c r="N862" i="4"/>
  <c r="N860" i="4"/>
  <c r="N859" i="4"/>
  <c r="N858" i="4"/>
  <c r="N857" i="4"/>
  <c r="N854" i="4"/>
  <c r="N851" i="4"/>
  <c r="N850" i="4"/>
  <c r="N849" i="4"/>
  <c r="N848" i="4"/>
  <c r="N846" i="4"/>
  <c r="N843" i="4"/>
  <c r="N841" i="4"/>
  <c r="N840" i="4"/>
  <c r="N838" i="4"/>
  <c r="N836" i="4"/>
  <c r="N835" i="4"/>
  <c r="N833" i="4"/>
  <c r="N830" i="4"/>
  <c r="N828" i="4"/>
  <c r="N827" i="4"/>
  <c r="N826" i="4"/>
  <c r="N825" i="4"/>
  <c r="N822" i="4"/>
  <c r="N819" i="4"/>
  <c r="N818" i="4"/>
  <c r="N817" i="4"/>
  <c r="N816" i="4"/>
  <c r="N814" i="4"/>
  <c r="N811" i="4"/>
  <c r="N809" i="4"/>
  <c r="N808" i="4"/>
  <c r="N806" i="4"/>
  <c r="N804" i="4"/>
  <c r="N803" i="4"/>
  <c r="N801" i="4"/>
  <c r="N798" i="4"/>
  <c r="N796" i="4"/>
  <c r="N795" i="4"/>
  <c r="N794" i="4"/>
  <c r="N793" i="4"/>
  <c r="N790" i="4"/>
  <c r="N787" i="4"/>
  <c r="N786" i="4"/>
  <c r="N785" i="4"/>
  <c r="N784" i="4"/>
  <c r="N782" i="4"/>
  <c r="N779" i="4"/>
  <c r="N777" i="4"/>
  <c r="N776" i="4"/>
  <c r="N774" i="4"/>
  <c r="N772" i="4"/>
  <c r="N771" i="4"/>
  <c r="N769" i="4"/>
  <c r="N766" i="4"/>
  <c r="N764" i="4"/>
  <c r="N763" i="4"/>
  <c r="N762" i="4"/>
  <c r="N761" i="4"/>
  <c r="N758" i="4"/>
  <c r="N755" i="4"/>
  <c r="N754" i="4"/>
  <c r="N753" i="4"/>
  <c r="N752" i="4"/>
  <c r="N750" i="4"/>
  <c r="N747" i="4"/>
  <c r="N745" i="4"/>
  <c r="N744" i="4"/>
  <c r="N742" i="4"/>
  <c r="N740" i="4"/>
  <c r="N739" i="4"/>
  <c r="N737" i="4"/>
  <c r="N734" i="4"/>
  <c r="N732" i="4"/>
  <c r="N731" i="4"/>
  <c r="N730" i="4"/>
  <c r="N729" i="4"/>
  <c r="N726" i="4"/>
  <c r="N723" i="4"/>
  <c r="N722" i="4"/>
  <c r="N721" i="4"/>
  <c r="N720" i="4"/>
  <c r="N718" i="4"/>
  <c r="N715" i="4"/>
  <c r="N713" i="4"/>
  <c r="N712" i="4"/>
  <c r="N710" i="4"/>
  <c r="N708" i="4"/>
  <c r="N707" i="4"/>
  <c r="N705" i="4"/>
  <c r="N702" i="4"/>
  <c r="N700" i="4"/>
  <c r="N699" i="4"/>
  <c r="N698" i="4"/>
  <c r="N697" i="4"/>
  <c r="N694" i="4"/>
  <c r="N691" i="4"/>
  <c r="N690" i="4"/>
  <c r="N689" i="4"/>
  <c r="N688" i="4"/>
  <c r="N686" i="4"/>
  <c r="N683" i="4"/>
  <c r="N681" i="4"/>
  <c r="N680" i="4"/>
  <c r="N678" i="4"/>
  <c r="N676" i="4"/>
  <c r="N675" i="4"/>
  <c r="N673" i="4"/>
  <c r="N670" i="4"/>
  <c r="N668" i="4"/>
  <c r="N667" i="4"/>
  <c r="N666" i="4"/>
  <c r="N665" i="4"/>
  <c r="N662" i="4"/>
  <c r="N659" i="4"/>
  <c r="N658" i="4"/>
  <c r="N657" i="4"/>
  <c r="N656" i="4"/>
  <c r="N654" i="4"/>
  <c r="N651" i="4"/>
  <c r="N649" i="4"/>
  <c r="N648" i="4"/>
  <c r="N646" i="4"/>
  <c r="N644" i="4"/>
  <c r="N643" i="4"/>
  <c r="N641" i="4"/>
  <c r="N638" i="4"/>
  <c r="N636" i="4"/>
  <c r="N635" i="4"/>
  <c r="N634" i="4"/>
  <c r="N633" i="4"/>
  <c r="N630" i="4"/>
  <c r="N627" i="4"/>
  <c r="N626" i="4"/>
  <c r="N625" i="4"/>
  <c r="N624" i="4"/>
  <c r="N622" i="4"/>
  <c r="N619" i="4"/>
  <c r="N617" i="4"/>
  <c r="N616" i="4"/>
  <c r="N614" i="4"/>
  <c r="N612" i="4"/>
  <c r="N611" i="4"/>
  <c r="N609" i="4"/>
  <c r="N606" i="4"/>
  <c r="N604" i="4"/>
  <c r="N603" i="4"/>
  <c r="N602" i="4"/>
  <c r="N601" i="4"/>
  <c r="N598" i="4"/>
  <c r="N595" i="4"/>
  <c r="N594" i="4"/>
  <c r="N593" i="4"/>
  <c r="N592" i="4"/>
  <c r="N590" i="4"/>
  <c r="N587" i="4"/>
  <c r="N585" i="4"/>
  <c r="N584" i="4"/>
  <c r="N582" i="4"/>
  <c r="N580" i="4"/>
  <c r="N579" i="4"/>
  <c r="N577" i="4"/>
  <c r="N574" i="4"/>
  <c r="N572" i="4"/>
  <c r="N571" i="4"/>
  <c r="N570" i="4"/>
  <c r="N569" i="4"/>
  <c r="N566" i="4"/>
  <c r="N563" i="4"/>
  <c r="N562" i="4"/>
  <c r="N561" i="4"/>
  <c r="N560" i="4"/>
  <c r="N558" i="4"/>
  <c r="N555" i="4"/>
  <c r="N553" i="4"/>
  <c r="N552" i="4"/>
  <c r="N550" i="4"/>
  <c r="N548" i="4"/>
  <c r="N547" i="4"/>
  <c r="N545" i="4"/>
  <c r="N542" i="4"/>
  <c r="N540" i="4"/>
  <c r="N539" i="4"/>
  <c r="N538" i="4"/>
  <c r="N537" i="4"/>
  <c r="N534" i="4"/>
  <c r="N531" i="4"/>
  <c r="N530" i="4"/>
  <c r="N529" i="4"/>
  <c r="N528" i="4"/>
  <c r="N526" i="4"/>
  <c r="N523" i="4"/>
  <c r="N521" i="4"/>
  <c r="N520" i="4"/>
  <c r="N518" i="4"/>
  <c r="N516" i="4"/>
  <c r="N515" i="4"/>
  <c r="N513" i="4"/>
  <c r="N510" i="4"/>
  <c r="N508" i="4"/>
  <c r="N507" i="4"/>
  <c r="N506" i="4"/>
  <c r="N505" i="4"/>
  <c r="N502" i="4"/>
  <c r="N499" i="4"/>
  <c r="N498" i="4"/>
  <c r="N497" i="4"/>
  <c r="N496" i="4"/>
  <c r="N494" i="4"/>
  <c r="N491" i="4"/>
  <c r="N489" i="4"/>
  <c r="N488" i="4"/>
  <c r="N486" i="4"/>
  <c r="N484" i="4"/>
  <c r="N483" i="4"/>
  <c r="N481" i="4"/>
  <c r="N478" i="4"/>
  <c r="N476" i="4"/>
  <c r="N475" i="4"/>
  <c r="N474" i="4"/>
  <c r="N473" i="4"/>
  <c r="N470" i="4"/>
  <c r="N467" i="4"/>
  <c r="N466" i="4"/>
  <c r="N465" i="4"/>
  <c r="N464" i="4"/>
  <c r="N462" i="4"/>
  <c r="N459" i="4"/>
  <c r="N457" i="4"/>
  <c r="N456" i="4"/>
  <c r="N454" i="4"/>
  <c r="N452" i="4"/>
  <c r="N451" i="4"/>
  <c r="N449" i="4"/>
  <c r="N446" i="4"/>
  <c r="N444" i="4"/>
  <c r="N443" i="4"/>
  <c r="N442" i="4"/>
  <c r="N441" i="4"/>
  <c r="N438" i="4"/>
  <c r="N435" i="4"/>
  <c r="N434" i="4"/>
  <c r="N433" i="4"/>
  <c r="N432" i="4"/>
  <c r="N430" i="4"/>
  <c r="N427" i="4"/>
  <c r="N425" i="4"/>
  <c r="N424" i="4"/>
  <c r="N422" i="4"/>
  <c r="N420" i="4"/>
  <c r="N419" i="4"/>
  <c r="N417" i="4"/>
  <c r="N414" i="4"/>
  <c r="N412" i="4"/>
  <c r="N411" i="4"/>
  <c r="N410" i="4"/>
  <c r="N409" i="4"/>
  <c r="N406" i="4"/>
  <c r="N403" i="4"/>
  <c r="N402" i="4"/>
  <c r="N401" i="4"/>
  <c r="N400" i="4"/>
  <c r="N398" i="4"/>
  <c r="N395" i="4"/>
  <c r="N393" i="4"/>
  <c r="N392" i="4"/>
  <c r="N390" i="4"/>
  <c r="N388" i="4"/>
  <c r="N387" i="4"/>
  <c r="N385" i="4"/>
  <c r="N382" i="4"/>
  <c r="N380" i="4"/>
  <c r="N379" i="4"/>
  <c r="N378" i="4"/>
  <c r="N377" i="4"/>
  <c r="N374" i="4"/>
  <c r="N371" i="4"/>
  <c r="N370" i="4"/>
  <c r="N369" i="4"/>
  <c r="N368" i="4"/>
  <c r="N366" i="4"/>
  <c r="N363" i="4"/>
  <c r="N361" i="4"/>
  <c r="N360" i="4"/>
  <c r="N358" i="4"/>
  <c r="N356" i="4"/>
  <c r="N355" i="4"/>
  <c r="N353" i="4"/>
  <c r="N350" i="4"/>
  <c r="N348" i="4"/>
  <c r="N347" i="4"/>
  <c r="N346" i="4"/>
  <c r="N345" i="4"/>
  <c r="N342" i="4"/>
  <c r="N339" i="4"/>
  <c r="N338" i="4"/>
  <c r="N337" i="4"/>
  <c r="N336" i="4"/>
  <c r="N334" i="4"/>
  <c r="N331" i="4"/>
  <c r="N329" i="4"/>
  <c r="N328" i="4"/>
  <c r="N326" i="4"/>
  <c r="N324" i="4"/>
  <c r="N323" i="4"/>
  <c r="N321" i="4"/>
  <c r="N318" i="4"/>
  <c r="N316" i="4"/>
  <c r="N315" i="4"/>
  <c r="N314" i="4"/>
  <c r="N313" i="4"/>
  <c r="N310" i="4"/>
  <c r="N307" i="4"/>
  <c r="N306" i="4"/>
  <c r="N305" i="4"/>
  <c r="N304" i="4"/>
  <c r="N302" i="4"/>
  <c r="N299" i="4"/>
  <c r="N297" i="4"/>
  <c r="N296" i="4"/>
  <c r="N294" i="4"/>
  <c r="N292" i="4"/>
  <c r="N291" i="4"/>
  <c r="N289" i="4"/>
  <c r="N286" i="4"/>
  <c r="N284" i="4"/>
  <c r="N283" i="4"/>
  <c r="N282" i="4"/>
  <c r="N281" i="4"/>
  <c r="N278" i="4"/>
  <c r="N275" i="4"/>
  <c r="N274" i="4"/>
  <c r="N273" i="4"/>
  <c r="N272" i="4"/>
  <c r="N270" i="4"/>
  <c r="N267" i="4"/>
  <c r="N265" i="4"/>
  <c r="N264" i="4"/>
  <c r="N262" i="4"/>
  <c r="N260" i="4"/>
  <c r="N259" i="4"/>
  <c r="N257" i="4"/>
  <c r="N254" i="4"/>
  <c r="N252" i="4"/>
  <c r="N251" i="4"/>
  <c r="N250" i="4"/>
  <c r="N249" i="4"/>
  <c r="N246" i="4"/>
  <c r="N243" i="4"/>
  <c r="N242" i="4"/>
  <c r="N241" i="4"/>
  <c r="N240" i="4"/>
  <c r="N238" i="4"/>
  <c r="N235" i="4"/>
  <c r="N233" i="4"/>
  <c r="N232" i="4"/>
  <c r="N230" i="4"/>
  <c r="N228" i="4"/>
  <c r="N227" i="4"/>
  <c r="N225" i="4"/>
  <c r="N222" i="4"/>
  <c r="N220" i="4"/>
  <c r="N219" i="4"/>
  <c r="N218" i="4"/>
  <c r="N217" i="4"/>
  <c r="N214" i="4"/>
  <c r="N211" i="4"/>
  <c r="N210" i="4"/>
  <c r="N209" i="4"/>
  <c r="N208" i="4"/>
  <c r="N206" i="4"/>
  <c r="N203" i="4"/>
  <c r="N201" i="4"/>
  <c r="N200" i="4"/>
  <c r="N198" i="4"/>
  <c r="N196" i="4"/>
  <c r="N195" i="4"/>
  <c r="N193" i="4"/>
  <c r="N190" i="4"/>
  <c r="N188" i="4"/>
  <c r="N187" i="4"/>
  <c r="N186" i="4"/>
  <c r="N185" i="4"/>
  <c r="N182" i="4"/>
  <c r="N179" i="4"/>
  <c r="N178" i="4"/>
  <c r="N177" i="4"/>
  <c r="N176" i="4"/>
  <c r="N174" i="4"/>
  <c r="N171" i="4"/>
  <c r="N169" i="4"/>
  <c r="N168" i="4"/>
  <c r="N166" i="4"/>
  <c r="N164" i="4"/>
  <c r="N163" i="4"/>
  <c r="N161" i="4"/>
  <c r="N158" i="4"/>
  <c r="N156" i="4"/>
  <c r="N155" i="4"/>
  <c r="N154" i="4"/>
  <c r="N153" i="4"/>
  <c r="N150" i="4"/>
  <c r="N147" i="4"/>
  <c r="N146" i="4"/>
  <c r="N145" i="4"/>
  <c r="N144" i="4"/>
  <c r="N142" i="4"/>
  <c r="N139" i="4"/>
  <c r="N137" i="4"/>
  <c r="N136" i="4"/>
  <c r="N134" i="4"/>
  <c r="N132" i="4"/>
  <c r="N131" i="4"/>
  <c r="N129" i="4"/>
  <c r="N126" i="4"/>
  <c r="N124" i="4"/>
  <c r="N123" i="4"/>
  <c r="N122" i="4"/>
  <c r="N121" i="4"/>
  <c r="N118" i="4"/>
  <c r="N115" i="4"/>
  <c r="N114" i="4"/>
  <c r="N113" i="4"/>
  <c r="N112" i="4"/>
  <c r="N110" i="4"/>
  <c r="N107" i="4"/>
  <c r="N105" i="4"/>
  <c r="N104" i="4"/>
  <c r="N102" i="4"/>
  <c r="N100" i="4"/>
  <c r="N99" i="4"/>
  <c r="N97" i="4"/>
  <c r="N94" i="4"/>
  <c r="N92" i="4"/>
  <c r="N91" i="4"/>
  <c r="N90" i="4"/>
  <c r="N89" i="4"/>
  <c r="N86" i="4"/>
  <c r="N83" i="4"/>
  <c r="N82" i="4"/>
  <c r="N81" i="4"/>
  <c r="N80" i="4"/>
  <c r="N78" i="4"/>
  <c r="N75" i="4"/>
  <c r="N73" i="4"/>
  <c r="N72" i="4"/>
  <c r="N70" i="4"/>
  <c r="N68" i="4"/>
  <c r="N67" i="4"/>
  <c r="N65" i="4"/>
  <c r="N62" i="4"/>
  <c r="N60" i="4"/>
  <c r="N59" i="4"/>
  <c r="N58" i="4"/>
  <c r="N57" i="4"/>
  <c r="N54" i="4"/>
  <c r="N51" i="4"/>
  <c r="N50" i="4"/>
  <c r="N49" i="4"/>
  <c r="N48" i="4"/>
  <c r="N46" i="4"/>
  <c r="N43" i="4"/>
  <c r="N41" i="4"/>
  <c r="N40" i="4"/>
  <c r="N38" i="4"/>
  <c r="N36" i="4"/>
  <c r="N35" i="4"/>
  <c r="N33" i="4"/>
  <c r="N30" i="4"/>
  <c r="N28" i="4"/>
  <c r="N27" i="4"/>
  <c r="N26" i="4"/>
  <c r="N25" i="4"/>
  <c r="N22" i="4"/>
  <c r="N19" i="4"/>
  <c r="N18" i="4"/>
  <c r="N17" i="4"/>
  <c r="N16" i="4"/>
  <c r="N14" i="4"/>
  <c r="N11" i="4"/>
  <c r="N9" i="4"/>
  <c r="N8" i="4"/>
  <c r="N6" i="4"/>
  <c r="N4" i="4"/>
  <c r="N3" i="4"/>
  <c r="N2" i="4" a="1"/>
  <c r="N992" i="4" s="1"/>
  <c r="N2" i="4"/>
  <c r="I2" i="4" a="1"/>
  <c r="I985" i="4" s="1"/>
  <c r="D2" i="4" a="1"/>
  <c r="D997" i="4" s="1"/>
  <c r="E1001" i="2"/>
  <c r="E1000" i="2"/>
  <c r="E999" i="2"/>
  <c r="E998" i="2"/>
  <c r="E997" i="2"/>
  <c r="E996" i="2"/>
  <c r="E995" i="2"/>
  <c r="E993" i="2"/>
  <c r="E992" i="2"/>
  <c r="E991" i="2"/>
  <c r="E990" i="2"/>
  <c r="E989" i="2"/>
  <c r="E988" i="2"/>
  <c r="E987" i="2"/>
  <c r="E985" i="2"/>
  <c r="E984" i="2"/>
  <c r="E983" i="2"/>
  <c r="E982" i="2"/>
  <c r="E981" i="2"/>
  <c r="E980" i="2"/>
  <c r="E979" i="2"/>
  <c r="E977" i="2"/>
  <c r="E976" i="2"/>
  <c r="E975" i="2"/>
  <c r="E974" i="2"/>
  <c r="E973" i="2"/>
  <c r="E972" i="2"/>
  <c r="E971" i="2"/>
  <c r="E969" i="2"/>
  <c r="E968" i="2"/>
  <c r="E967" i="2"/>
  <c r="E966" i="2"/>
  <c r="E965" i="2"/>
  <c r="E964" i="2"/>
  <c r="E963" i="2"/>
  <c r="E961" i="2"/>
  <c r="E960" i="2"/>
  <c r="E959" i="2"/>
  <c r="E958" i="2"/>
  <c r="E957" i="2"/>
  <c r="E956" i="2"/>
  <c r="E955" i="2"/>
  <c r="E953" i="2"/>
  <c r="E952" i="2"/>
  <c r="E951" i="2"/>
  <c r="E950" i="2"/>
  <c r="E949" i="2"/>
  <c r="E948" i="2"/>
  <c r="E947" i="2"/>
  <c r="E945" i="2"/>
  <c r="E944" i="2"/>
  <c r="E943" i="2"/>
  <c r="E942" i="2"/>
  <c r="E941" i="2"/>
  <c r="E940" i="2"/>
  <c r="E939" i="2"/>
  <c r="E937" i="2"/>
  <c r="E936" i="2"/>
  <c r="E935" i="2"/>
  <c r="E934" i="2"/>
  <c r="E933" i="2"/>
  <c r="E932" i="2"/>
  <c r="E931" i="2"/>
  <c r="E929" i="2"/>
  <c r="E928" i="2"/>
  <c r="E927" i="2"/>
  <c r="E926" i="2"/>
  <c r="E925" i="2"/>
  <c r="E924" i="2"/>
  <c r="E923" i="2"/>
  <c r="E921" i="2"/>
  <c r="E920" i="2"/>
  <c r="E919" i="2"/>
  <c r="E918" i="2"/>
  <c r="E917" i="2"/>
  <c r="E916" i="2"/>
  <c r="E915" i="2"/>
  <c r="E913" i="2"/>
  <c r="E912" i="2"/>
  <c r="E911" i="2"/>
  <c r="E910" i="2"/>
  <c r="E909" i="2"/>
  <c r="E908" i="2"/>
  <c r="E907" i="2"/>
  <c r="E905" i="2"/>
  <c r="E904" i="2"/>
  <c r="E903" i="2"/>
  <c r="E902" i="2"/>
  <c r="E901" i="2"/>
  <c r="E900" i="2"/>
  <c r="E899" i="2"/>
  <c r="E897" i="2"/>
  <c r="E896" i="2"/>
  <c r="E895" i="2"/>
  <c r="E894" i="2"/>
  <c r="E893" i="2"/>
  <c r="E892" i="2"/>
  <c r="E891" i="2"/>
  <c r="E889" i="2"/>
  <c r="E888" i="2"/>
  <c r="E887" i="2"/>
  <c r="E886" i="2"/>
  <c r="E885" i="2"/>
  <c r="E884" i="2"/>
  <c r="E883" i="2"/>
  <c r="E881" i="2"/>
  <c r="E880" i="2"/>
  <c r="E879" i="2"/>
  <c r="E878" i="2"/>
  <c r="E877" i="2"/>
  <c r="E876" i="2"/>
  <c r="E875" i="2"/>
  <c r="E873" i="2"/>
  <c r="E872" i="2"/>
  <c r="E871" i="2"/>
  <c r="E870" i="2"/>
  <c r="E869" i="2"/>
  <c r="E868" i="2"/>
  <c r="E867" i="2"/>
  <c r="E865" i="2"/>
  <c r="E864" i="2"/>
  <c r="E863" i="2"/>
  <c r="E862" i="2"/>
  <c r="E861" i="2"/>
  <c r="E860" i="2"/>
  <c r="E859" i="2"/>
  <c r="E857" i="2"/>
  <c r="E856" i="2"/>
  <c r="E855" i="2"/>
  <c r="E854" i="2"/>
  <c r="E853" i="2"/>
  <c r="E852" i="2"/>
  <c r="E851" i="2"/>
  <c r="E849" i="2"/>
  <c r="E848" i="2"/>
  <c r="E847" i="2"/>
  <c r="E846" i="2"/>
  <c r="E845" i="2"/>
  <c r="E844" i="2"/>
  <c r="E843" i="2"/>
  <c r="E841" i="2"/>
  <c r="E840" i="2"/>
  <c r="E839" i="2"/>
  <c r="E838" i="2"/>
  <c r="E837" i="2"/>
  <c r="E836" i="2"/>
  <c r="E835" i="2"/>
  <c r="E833" i="2"/>
  <c r="E832" i="2"/>
  <c r="E831" i="2"/>
  <c r="E830" i="2"/>
  <c r="E829" i="2"/>
  <c r="E828" i="2"/>
  <c r="E827" i="2"/>
  <c r="E825" i="2"/>
  <c r="E824" i="2"/>
  <c r="E823" i="2"/>
  <c r="E822" i="2"/>
  <c r="E821" i="2"/>
  <c r="E820" i="2"/>
  <c r="E819" i="2"/>
  <c r="E817" i="2"/>
  <c r="E816" i="2"/>
  <c r="E815" i="2"/>
  <c r="E814" i="2"/>
  <c r="E813" i="2"/>
  <c r="E812" i="2"/>
  <c r="E811" i="2"/>
  <c r="E809" i="2"/>
  <c r="E808" i="2"/>
  <c r="E807" i="2"/>
  <c r="E806" i="2"/>
  <c r="E805" i="2"/>
  <c r="E804" i="2"/>
  <c r="E803" i="2"/>
  <c r="E801" i="2"/>
  <c r="E800" i="2"/>
  <c r="E799" i="2"/>
  <c r="E798" i="2"/>
  <c r="E797" i="2"/>
  <c r="E796" i="2"/>
  <c r="E795" i="2"/>
  <c r="E793" i="2"/>
  <c r="E792" i="2"/>
  <c r="E791" i="2"/>
  <c r="E790" i="2"/>
  <c r="E789" i="2"/>
  <c r="E788" i="2"/>
  <c r="E787" i="2"/>
  <c r="E785" i="2"/>
  <c r="E784" i="2"/>
  <c r="E783" i="2"/>
  <c r="E782" i="2"/>
  <c r="E781" i="2"/>
  <c r="E780" i="2"/>
  <c r="E779" i="2"/>
  <c r="E777" i="2"/>
  <c r="E776" i="2"/>
  <c r="E775" i="2"/>
  <c r="E774" i="2"/>
  <c r="E773" i="2"/>
  <c r="E772" i="2"/>
  <c r="E771" i="2"/>
  <c r="E769" i="2"/>
  <c r="E768" i="2"/>
  <c r="E767" i="2"/>
  <c r="E766" i="2"/>
  <c r="E765" i="2"/>
  <c r="E764" i="2"/>
  <c r="E763" i="2"/>
  <c r="E761" i="2"/>
  <c r="E760" i="2"/>
  <c r="E759" i="2"/>
  <c r="E758" i="2"/>
  <c r="E757" i="2"/>
  <c r="E756" i="2"/>
  <c r="E755" i="2"/>
  <c r="E753" i="2"/>
  <c r="E752" i="2"/>
  <c r="E751" i="2"/>
  <c r="E750" i="2"/>
  <c r="E749" i="2"/>
  <c r="E748" i="2"/>
  <c r="E747" i="2"/>
  <c r="E745" i="2"/>
  <c r="E744" i="2"/>
  <c r="E743" i="2"/>
  <c r="E742" i="2"/>
  <c r="E741" i="2"/>
  <c r="E740" i="2"/>
  <c r="E739" i="2"/>
  <c r="E737" i="2"/>
  <c r="E736" i="2"/>
  <c r="E735" i="2"/>
  <c r="E734" i="2"/>
  <c r="E733" i="2"/>
  <c r="E732" i="2"/>
  <c r="E731" i="2"/>
  <c r="E729" i="2"/>
  <c r="E728" i="2"/>
  <c r="E727" i="2"/>
  <c r="E726" i="2"/>
  <c r="E725" i="2"/>
  <c r="E724" i="2"/>
  <c r="E723" i="2"/>
  <c r="E721" i="2"/>
  <c r="E720" i="2"/>
  <c r="E719" i="2"/>
  <c r="E718" i="2"/>
  <c r="E717" i="2"/>
  <c r="E716" i="2"/>
  <c r="E715" i="2"/>
  <c r="E713" i="2"/>
  <c r="E712" i="2"/>
  <c r="E711" i="2"/>
  <c r="E710" i="2"/>
  <c r="E709" i="2"/>
  <c r="E708" i="2"/>
  <c r="E707" i="2"/>
  <c r="E705" i="2"/>
  <c r="E704" i="2"/>
  <c r="E703" i="2"/>
  <c r="E702" i="2"/>
  <c r="E701" i="2"/>
  <c r="E700" i="2"/>
  <c r="E699" i="2"/>
  <c r="E697" i="2"/>
  <c r="E696" i="2"/>
  <c r="E695" i="2"/>
  <c r="E694" i="2"/>
  <c r="E693" i="2"/>
  <c r="E692" i="2"/>
  <c r="E691" i="2"/>
  <c r="E689" i="2"/>
  <c r="E688" i="2"/>
  <c r="E687" i="2"/>
  <c r="E686" i="2"/>
  <c r="E685" i="2"/>
  <c r="E684" i="2"/>
  <c r="E683" i="2"/>
  <c r="E681" i="2"/>
  <c r="E680" i="2"/>
  <c r="E679" i="2"/>
  <c r="E678" i="2"/>
  <c r="E677" i="2"/>
  <c r="E676" i="2"/>
  <c r="E675" i="2"/>
  <c r="E673" i="2"/>
  <c r="E672" i="2"/>
  <c r="E671" i="2"/>
  <c r="E670" i="2"/>
  <c r="E669" i="2"/>
  <c r="E668" i="2"/>
  <c r="E667" i="2"/>
  <c r="E665" i="2"/>
  <c r="E664" i="2"/>
  <c r="E663" i="2"/>
  <c r="E662" i="2"/>
  <c r="E661" i="2"/>
  <c r="E660" i="2"/>
  <c r="E659" i="2"/>
  <c r="E657" i="2"/>
  <c r="E656" i="2"/>
  <c r="E655" i="2"/>
  <c r="E654" i="2"/>
  <c r="E653" i="2"/>
  <c r="E652" i="2"/>
  <c r="E651" i="2"/>
  <c r="E649" i="2"/>
  <c r="E648" i="2"/>
  <c r="E647" i="2"/>
  <c r="E646" i="2"/>
  <c r="E645" i="2"/>
  <c r="E644" i="2"/>
  <c r="E643" i="2"/>
  <c r="E641" i="2"/>
  <c r="E640" i="2"/>
  <c r="E639" i="2"/>
  <c r="E638" i="2"/>
  <c r="E637" i="2"/>
  <c r="E636" i="2"/>
  <c r="E635" i="2"/>
  <c r="E633" i="2"/>
  <c r="E632" i="2"/>
  <c r="E631" i="2"/>
  <c r="E630" i="2"/>
  <c r="E629" i="2"/>
  <c r="E628" i="2"/>
  <c r="E627" i="2"/>
  <c r="E625" i="2"/>
  <c r="E624" i="2"/>
  <c r="E623" i="2"/>
  <c r="E622" i="2"/>
  <c r="E621" i="2"/>
  <c r="E620" i="2"/>
  <c r="E619" i="2"/>
  <c r="E617" i="2"/>
  <c r="E616" i="2"/>
  <c r="E615" i="2"/>
  <c r="E614" i="2"/>
  <c r="E613" i="2"/>
  <c r="E612" i="2"/>
  <c r="E611" i="2"/>
  <c r="E609" i="2"/>
  <c r="E608" i="2"/>
  <c r="E607" i="2"/>
  <c r="E606" i="2"/>
  <c r="E605" i="2"/>
  <c r="E604" i="2"/>
  <c r="E603" i="2"/>
  <c r="E601" i="2"/>
  <c r="E600" i="2"/>
  <c r="E599" i="2"/>
  <c r="E598" i="2"/>
  <c r="E597" i="2"/>
  <c r="E596" i="2"/>
  <c r="E595" i="2"/>
  <c r="E593" i="2"/>
  <c r="E592" i="2"/>
  <c r="E591" i="2"/>
  <c r="E590" i="2"/>
  <c r="E589" i="2"/>
  <c r="E588" i="2"/>
  <c r="E587" i="2"/>
  <c r="E585" i="2"/>
  <c r="E584" i="2"/>
  <c r="E583" i="2"/>
  <c r="E582" i="2"/>
  <c r="E581" i="2"/>
  <c r="E580" i="2"/>
  <c r="E579" i="2"/>
  <c r="E577" i="2"/>
  <c r="E576" i="2"/>
  <c r="E575" i="2"/>
  <c r="E574" i="2"/>
  <c r="E573" i="2"/>
  <c r="E572" i="2"/>
  <c r="E571" i="2"/>
  <c r="E569" i="2"/>
  <c r="E568" i="2"/>
  <c r="E567" i="2"/>
  <c r="E566" i="2"/>
  <c r="E565" i="2"/>
  <c r="E564" i="2"/>
  <c r="E563" i="2"/>
  <c r="E561" i="2"/>
  <c r="E560" i="2"/>
  <c r="E559" i="2"/>
  <c r="E558" i="2"/>
  <c r="E557" i="2"/>
  <c r="E556" i="2"/>
  <c r="E555" i="2"/>
  <c r="E553" i="2"/>
  <c r="E552" i="2"/>
  <c r="E551" i="2"/>
  <c r="E550" i="2"/>
  <c r="E549" i="2"/>
  <c r="E548" i="2"/>
  <c r="E547" i="2"/>
  <c r="E545" i="2"/>
  <c r="E544" i="2"/>
  <c r="E543" i="2"/>
  <c r="E542" i="2"/>
  <c r="E541" i="2"/>
  <c r="E540" i="2"/>
  <c r="E539" i="2"/>
  <c r="E537" i="2"/>
  <c r="E536" i="2"/>
  <c r="E535" i="2"/>
  <c r="E534" i="2"/>
  <c r="E533" i="2"/>
  <c r="E532" i="2"/>
  <c r="E531" i="2"/>
  <c r="E529" i="2"/>
  <c r="E528" i="2"/>
  <c r="E527" i="2"/>
  <c r="E526" i="2"/>
  <c r="E525" i="2"/>
  <c r="E524" i="2"/>
  <c r="E523" i="2"/>
  <c r="E521" i="2"/>
  <c r="E520" i="2"/>
  <c r="E519" i="2"/>
  <c r="E518" i="2"/>
  <c r="E517" i="2"/>
  <c r="E516" i="2"/>
  <c r="E515" i="2"/>
  <c r="E513" i="2"/>
  <c r="E512" i="2"/>
  <c r="E511" i="2"/>
  <c r="E510" i="2"/>
  <c r="E509" i="2"/>
  <c r="E508" i="2"/>
  <c r="E507" i="2"/>
  <c r="E505" i="2"/>
  <c r="E504" i="2"/>
  <c r="E503" i="2"/>
  <c r="E502" i="2"/>
  <c r="E501" i="2"/>
  <c r="E500" i="2"/>
  <c r="E499" i="2"/>
  <c r="E497" i="2"/>
  <c r="E496" i="2"/>
  <c r="E495" i="2"/>
  <c r="E494" i="2"/>
  <c r="E493" i="2"/>
  <c r="E492" i="2"/>
  <c r="E491" i="2"/>
  <c r="E489" i="2"/>
  <c r="E488" i="2"/>
  <c r="E487" i="2"/>
  <c r="E486" i="2"/>
  <c r="E485" i="2"/>
  <c r="E484" i="2"/>
  <c r="E483" i="2"/>
  <c r="E481" i="2"/>
  <c r="E480" i="2"/>
  <c r="E479" i="2"/>
  <c r="E478" i="2"/>
  <c r="E477" i="2"/>
  <c r="E476" i="2"/>
  <c r="E475" i="2"/>
  <c r="E473" i="2"/>
  <c r="E472" i="2"/>
  <c r="E471" i="2"/>
  <c r="E470" i="2"/>
  <c r="E469" i="2"/>
  <c r="E468" i="2"/>
  <c r="E467" i="2"/>
  <c r="E465" i="2"/>
  <c r="E464" i="2"/>
  <c r="E463" i="2"/>
  <c r="E462" i="2"/>
  <c r="E461" i="2"/>
  <c r="E460" i="2"/>
  <c r="E459" i="2"/>
  <c r="E457" i="2"/>
  <c r="E456" i="2"/>
  <c r="E455" i="2"/>
  <c r="E454" i="2"/>
  <c r="E453" i="2"/>
  <c r="E452" i="2"/>
  <c r="E451" i="2"/>
  <c r="E449" i="2"/>
  <c r="E448" i="2"/>
  <c r="E447" i="2"/>
  <c r="E446" i="2"/>
  <c r="E445" i="2"/>
  <c r="E444" i="2"/>
  <c r="E443" i="2"/>
  <c r="E441" i="2"/>
  <c r="E440" i="2"/>
  <c r="E439" i="2"/>
  <c r="E438" i="2"/>
  <c r="E437" i="2"/>
  <c r="E436" i="2"/>
  <c r="E435" i="2"/>
  <c r="E433" i="2"/>
  <c r="E432" i="2"/>
  <c r="E431" i="2"/>
  <c r="E430" i="2"/>
  <c r="E429" i="2"/>
  <c r="E428" i="2"/>
  <c r="E427" i="2"/>
  <c r="E425" i="2"/>
  <c r="E424" i="2"/>
  <c r="E423" i="2"/>
  <c r="E422" i="2"/>
  <c r="E421" i="2"/>
  <c r="E420" i="2"/>
  <c r="E419" i="2"/>
  <c r="E417" i="2"/>
  <c r="E416" i="2"/>
  <c r="E415" i="2"/>
  <c r="E414" i="2"/>
  <c r="E413" i="2"/>
  <c r="E412" i="2"/>
  <c r="E411" i="2"/>
  <c r="E409" i="2"/>
  <c r="E408" i="2"/>
  <c r="E407" i="2"/>
  <c r="E406" i="2"/>
  <c r="E405" i="2"/>
  <c r="E404" i="2"/>
  <c r="E403" i="2"/>
  <c r="E401" i="2"/>
  <c r="E400" i="2"/>
  <c r="E399" i="2"/>
  <c r="E398" i="2"/>
  <c r="E397" i="2"/>
  <c r="E396" i="2"/>
  <c r="E395" i="2"/>
  <c r="E393" i="2"/>
  <c r="E392" i="2"/>
  <c r="E391" i="2"/>
  <c r="E390" i="2"/>
  <c r="E389" i="2"/>
  <c r="E388" i="2"/>
  <c r="E387" i="2"/>
  <c r="E385" i="2"/>
  <c r="E384" i="2"/>
  <c r="E383" i="2"/>
  <c r="E382" i="2"/>
  <c r="E381" i="2"/>
  <c r="E380" i="2"/>
  <c r="E379" i="2"/>
  <c r="E377" i="2"/>
  <c r="E376" i="2"/>
  <c r="E375" i="2"/>
  <c r="E374" i="2"/>
  <c r="E373" i="2"/>
  <c r="E372" i="2"/>
  <c r="E371" i="2"/>
  <c r="E369" i="2"/>
  <c r="E368" i="2"/>
  <c r="E367" i="2"/>
  <c r="E366" i="2"/>
  <c r="E365" i="2"/>
  <c r="E364" i="2"/>
  <c r="E363" i="2"/>
  <c r="E361" i="2"/>
  <c r="E360" i="2"/>
  <c r="E359" i="2"/>
  <c r="E358" i="2"/>
  <c r="E357" i="2"/>
  <c r="E356" i="2"/>
  <c r="E355" i="2"/>
  <c r="E353" i="2"/>
  <c r="E352" i="2"/>
  <c r="E351" i="2"/>
  <c r="E350" i="2"/>
  <c r="E349" i="2"/>
  <c r="E348" i="2"/>
  <c r="E347" i="2"/>
  <c r="E345" i="2"/>
  <c r="E344" i="2"/>
  <c r="E343" i="2"/>
  <c r="E342" i="2"/>
  <c r="E341" i="2"/>
  <c r="E340" i="2"/>
  <c r="E339" i="2"/>
  <c r="E337" i="2"/>
  <c r="E336" i="2"/>
  <c r="E335" i="2"/>
  <c r="E334" i="2"/>
  <c r="E333" i="2"/>
  <c r="E332" i="2"/>
  <c r="E331" i="2"/>
  <c r="E329" i="2"/>
  <c r="E328" i="2"/>
  <c r="E327" i="2"/>
  <c r="E326" i="2"/>
  <c r="E325" i="2"/>
  <c r="E324" i="2"/>
  <c r="E323" i="2"/>
  <c r="E321" i="2"/>
  <c r="E320" i="2"/>
  <c r="E319" i="2"/>
  <c r="E318" i="2"/>
  <c r="E317" i="2"/>
  <c r="E316" i="2"/>
  <c r="E315" i="2"/>
  <c r="E313" i="2"/>
  <c r="E312" i="2"/>
  <c r="E311" i="2"/>
  <c r="E310" i="2"/>
  <c r="E309" i="2"/>
  <c r="E308" i="2"/>
  <c r="E307" i="2"/>
  <c r="E305" i="2"/>
  <c r="E304" i="2"/>
  <c r="E303" i="2"/>
  <c r="E302" i="2"/>
  <c r="E301" i="2"/>
  <c r="E300" i="2"/>
  <c r="E299" i="2"/>
  <c r="E297" i="2"/>
  <c r="E296" i="2"/>
  <c r="E295" i="2"/>
  <c r="E294" i="2"/>
  <c r="E293" i="2"/>
  <c r="E292" i="2"/>
  <c r="E291" i="2"/>
  <c r="E289" i="2"/>
  <c r="E288" i="2"/>
  <c r="E287" i="2"/>
  <c r="E286" i="2"/>
  <c r="E285" i="2"/>
  <c r="E284" i="2"/>
  <c r="E283" i="2"/>
  <c r="E281" i="2"/>
  <c r="E280" i="2"/>
  <c r="E279" i="2"/>
  <c r="E278" i="2"/>
  <c r="E277" i="2"/>
  <c r="E276" i="2"/>
  <c r="E275" i="2"/>
  <c r="E273" i="2"/>
  <c r="E272" i="2"/>
  <c r="E271" i="2"/>
  <c r="E270" i="2"/>
  <c r="E269" i="2"/>
  <c r="E268" i="2"/>
  <c r="E267" i="2"/>
  <c r="E265" i="2"/>
  <c r="E264" i="2"/>
  <c r="E263" i="2"/>
  <c r="E262" i="2"/>
  <c r="E261" i="2"/>
  <c r="E260" i="2"/>
  <c r="E259" i="2"/>
  <c r="E257" i="2"/>
  <c r="E256" i="2"/>
  <c r="E255" i="2"/>
  <c r="E254" i="2"/>
  <c r="E253" i="2"/>
  <c r="E252" i="2"/>
  <c r="E251" i="2"/>
  <c r="E249" i="2"/>
  <c r="E248" i="2"/>
  <c r="E247" i="2"/>
  <c r="E246" i="2"/>
  <c r="E245" i="2"/>
  <c r="E244" i="2"/>
  <c r="E243" i="2"/>
  <c r="E241" i="2"/>
  <c r="E240" i="2"/>
  <c r="E239" i="2"/>
  <c r="E238" i="2"/>
  <c r="E237" i="2"/>
  <c r="E236" i="2"/>
  <c r="E235" i="2"/>
  <c r="E233" i="2"/>
  <c r="E232" i="2"/>
  <c r="E231" i="2"/>
  <c r="E230" i="2"/>
  <c r="E229" i="2"/>
  <c r="E228" i="2"/>
  <c r="E227" i="2"/>
  <c r="E225" i="2"/>
  <c r="E224" i="2"/>
  <c r="E223" i="2"/>
  <c r="E222" i="2"/>
  <c r="E221" i="2"/>
  <c r="E220" i="2"/>
  <c r="E219" i="2"/>
  <c r="E217" i="2"/>
  <c r="E216" i="2"/>
  <c r="E215" i="2"/>
  <c r="E214" i="2"/>
  <c r="E213" i="2"/>
  <c r="E212" i="2"/>
  <c r="E211" i="2"/>
  <c r="E209" i="2"/>
  <c r="E208" i="2"/>
  <c r="E207" i="2"/>
  <c r="E206" i="2"/>
  <c r="E205" i="2"/>
  <c r="E204" i="2"/>
  <c r="E203" i="2"/>
  <c r="E201" i="2"/>
  <c r="E200" i="2"/>
  <c r="E199" i="2"/>
  <c r="E198" i="2"/>
  <c r="E197" i="2"/>
  <c r="E196" i="2"/>
  <c r="E195" i="2"/>
  <c r="E193" i="2"/>
  <c r="E192" i="2"/>
  <c r="E191" i="2"/>
  <c r="E190" i="2"/>
  <c r="E189" i="2"/>
  <c r="E188" i="2"/>
  <c r="E187" i="2"/>
  <c r="E185" i="2"/>
  <c r="E184" i="2"/>
  <c r="E183" i="2"/>
  <c r="E182" i="2"/>
  <c r="E181" i="2"/>
  <c r="E180" i="2"/>
  <c r="E179" i="2"/>
  <c r="E177" i="2"/>
  <c r="E176" i="2"/>
  <c r="E175" i="2"/>
  <c r="E174" i="2"/>
  <c r="E173" i="2"/>
  <c r="E172" i="2"/>
  <c r="E171" i="2"/>
  <c r="E169" i="2"/>
  <c r="E168" i="2"/>
  <c r="E167" i="2"/>
  <c r="E166" i="2"/>
  <c r="E165" i="2"/>
  <c r="E164" i="2"/>
  <c r="E163" i="2"/>
  <c r="E161" i="2"/>
  <c r="E160" i="2"/>
  <c r="E159" i="2"/>
  <c r="E158" i="2"/>
  <c r="E157" i="2"/>
  <c r="E156" i="2"/>
  <c r="E155" i="2"/>
  <c r="E153" i="2"/>
  <c r="E152" i="2"/>
  <c r="E151" i="2"/>
  <c r="E150" i="2"/>
  <c r="E149" i="2"/>
  <c r="E148" i="2"/>
  <c r="E147" i="2"/>
  <c r="E145" i="2"/>
  <c r="E144" i="2"/>
  <c r="E143" i="2"/>
  <c r="E142" i="2"/>
  <c r="E141" i="2"/>
  <c r="E140" i="2"/>
  <c r="E139" i="2"/>
  <c r="E137" i="2"/>
  <c r="E136" i="2"/>
  <c r="E135" i="2"/>
  <c r="E134" i="2"/>
  <c r="E133" i="2"/>
  <c r="E132" i="2"/>
  <c r="E131" i="2"/>
  <c r="E129" i="2"/>
  <c r="E128" i="2"/>
  <c r="E127" i="2"/>
  <c r="E126" i="2"/>
  <c r="E125" i="2"/>
  <c r="E124" i="2"/>
  <c r="E123" i="2"/>
  <c r="E121" i="2"/>
  <c r="E120" i="2"/>
  <c r="E119" i="2"/>
  <c r="E118" i="2"/>
  <c r="E117" i="2"/>
  <c r="E116" i="2"/>
  <c r="E115" i="2"/>
  <c r="E113" i="2"/>
  <c r="E112" i="2"/>
  <c r="E111" i="2"/>
  <c r="E110" i="2"/>
  <c r="E109" i="2"/>
  <c r="E108" i="2"/>
  <c r="E107" i="2"/>
  <c r="E105" i="2"/>
  <c r="E104" i="2"/>
  <c r="E103" i="2"/>
  <c r="E102" i="2"/>
  <c r="E101" i="2"/>
  <c r="E100" i="2"/>
  <c r="E99" i="2"/>
  <c r="E97" i="2"/>
  <c r="E96" i="2"/>
  <c r="E95" i="2"/>
  <c r="E94" i="2"/>
  <c r="E93" i="2"/>
  <c r="E92" i="2"/>
  <c r="E91" i="2"/>
  <c r="E89" i="2"/>
  <c r="E88" i="2"/>
  <c r="E87" i="2"/>
  <c r="E86" i="2"/>
  <c r="E85" i="2"/>
  <c r="E84" i="2"/>
  <c r="E83" i="2"/>
  <c r="E81" i="2"/>
  <c r="E80" i="2"/>
  <c r="E79" i="2"/>
  <c r="E78" i="2"/>
  <c r="E77" i="2"/>
  <c r="E76" i="2"/>
  <c r="E75" i="2"/>
  <c r="E73" i="2"/>
  <c r="E72" i="2"/>
  <c r="E71" i="2"/>
  <c r="E70" i="2"/>
  <c r="E69" i="2"/>
  <c r="E68" i="2"/>
  <c r="E67" i="2"/>
  <c r="E65" i="2"/>
  <c r="E64" i="2"/>
  <c r="E63" i="2"/>
  <c r="E62" i="2"/>
  <c r="E61" i="2"/>
  <c r="E60" i="2"/>
  <c r="E59" i="2"/>
  <c r="E57" i="2"/>
  <c r="E56" i="2"/>
  <c r="E55" i="2"/>
  <c r="E54" i="2"/>
  <c r="E53" i="2"/>
  <c r="E52" i="2"/>
  <c r="E51" i="2"/>
  <c r="E49" i="2"/>
  <c r="E48" i="2"/>
  <c r="E47" i="2"/>
  <c r="E46" i="2"/>
  <c r="E45" i="2"/>
  <c r="E44" i="2"/>
  <c r="E43" i="2"/>
  <c r="E41" i="2"/>
  <c r="E40" i="2"/>
  <c r="E39" i="2"/>
  <c r="E38" i="2"/>
  <c r="E37" i="2"/>
  <c r="E36" i="2"/>
  <c r="E35" i="2"/>
  <c r="E33" i="2"/>
  <c r="E32" i="2"/>
  <c r="E31" i="2"/>
  <c r="E30" i="2"/>
  <c r="E29" i="2"/>
  <c r="E28" i="2"/>
  <c r="E27" i="2"/>
  <c r="E25" i="2"/>
  <c r="E24" i="2"/>
  <c r="E23" i="2"/>
  <c r="E22" i="2"/>
  <c r="E21" i="2"/>
  <c r="E20" i="2"/>
  <c r="E19" i="2"/>
  <c r="E17" i="2"/>
  <c r="E16" i="2"/>
  <c r="E15" i="2"/>
  <c r="E14" i="2"/>
  <c r="E13" i="2"/>
  <c r="E12" i="2"/>
  <c r="E11" i="2"/>
  <c r="E9" i="2"/>
  <c r="E8" i="2"/>
  <c r="E7" i="2"/>
  <c r="E6" i="2"/>
  <c r="E5" i="2"/>
  <c r="E4" i="2"/>
  <c r="E3" i="2"/>
  <c r="E2" i="2" a="1"/>
  <c r="E994" i="2" s="1"/>
  <c r="E2" i="2"/>
  <c r="B1001" i="1"/>
  <c r="B1000" i="1"/>
  <c r="B999" i="1"/>
  <c r="B998" i="1"/>
  <c r="B997" i="1"/>
  <c r="B996" i="1"/>
  <c r="B995" i="1"/>
  <c r="B993" i="1"/>
  <c r="B992" i="1"/>
  <c r="B991" i="1"/>
  <c r="B990" i="1"/>
  <c r="B989" i="1"/>
  <c r="B988" i="1"/>
  <c r="B987" i="1"/>
  <c r="B985" i="1"/>
  <c r="B984" i="1"/>
  <c r="B983" i="1"/>
  <c r="B982" i="1"/>
  <c r="B981" i="1"/>
  <c r="B980" i="1"/>
  <c r="B979" i="1"/>
  <c r="B977" i="1"/>
  <c r="B976" i="1"/>
  <c r="B975" i="1"/>
  <c r="B974" i="1"/>
  <c r="B973" i="1"/>
  <c r="B972" i="1"/>
  <c r="B971" i="1"/>
  <c r="B969" i="1"/>
  <c r="B968" i="1"/>
  <c r="B967" i="1"/>
  <c r="B966" i="1"/>
  <c r="B965" i="1"/>
  <c r="B964" i="1"/>
  <c r="B963" i="1"/>
  <c r="B961" i="1"/>
  <c r="B960" i="1"/>
  <c r="B959" i="1"/>
  <c r="B958" i="1"/>
  <c r="B957" i="1"/>
  <c r="B956" i="1"/>
  <c r="B955" i="1"/>
  <c r="B953" i="1"/>
  <c r="B952" i="1"/>
  <c r="B951" i="1"/>
  <c r="B950" i="1"/>
  <c r="B949" i="1"/>
  <c r="B948" i="1"/>
  <c r="B947" i="1"/>
  <c r="B945" i="1"/>
  <c r="B944" i="1"/>
  <c r="B943" i="1"/>
  <c r="B942" i="1"/>
  <c r="B941" i="1"/>
  <c r="B940" i="1"/>
  <c r="B939" i="1"/>
  <c r="B937" i="1"/>
  <c r="B936" i="1"/>
  <c r="B935" i="1"/>
  <c r="B934" i="1"/>
  <c r="B933" i="1"/>
  <c r="B932" i="1"/>
  <c r="B931" i="1"/>
  <c r="B929" i="1"/>
  <c r="B928" i="1"/>
  <c r="B927" i="1"/>
  <c r="B926" i="1"/>
  <c r="B925" i="1"/>
  <c r="B924" i="1"/>
  <c r="B923" i="1"/>
  <c r="B921" i="1"/>
  <c r="B920" i="1"/>
  <c r="B919" i="1"/>
  <c r="B918" i="1"/>
  <c r="B917" i="1"/>
  <c r="B916" i="1"/>
  <c r="B915" i="1"/>
  <c r="B913" i="1"/>
  <c r="B912" i="1"/>
  <c r="B911" i="1"/>
  <c r="B910" i="1"/>
  <c r="B909" i="1"/>
  <c r="B908" i="1"/>
  <c r="B907" i="1"/>
  <c r="B905" i="1"/>
  <c r="B904" i="1"/>
  <c r="B903" i="1"/>
  <c r="B902" i="1"/>
  <c r="B901" i="1"/>
  <c r="B900" i="1"/>
  <c r="B899" i="1"/>
  <c r="B897" i="1"/>
  <c r="B896" i="1"/>
  <c r="B895" i="1"/>
  <c r="B894" i="1"/>
  <c r="B893" i="1"/>
  <c r="B892" i="1"/>
  <c r="B891" i="1"/>
  <c r="B889" i="1"/>
  <c r="B888" i="1"/>
  <c r="B887" i="1"/>
  <c r="B886" i="1"/>
  <c r="B885" i="1"/>
  <c r="B884" i="1"/>
  <c r="B883" i="1"/>
  <c r="B881" i="1"/>
  <c r="B880" i="1"/>
  <c r="B879" i="1"/>
  <c r="B878" i="1"/>
  <c r="B877" i="1"/>
  <c r="B876" i="1"/>
  <c r="B875" i="1"/>
  <c r="B873" i="1"/>
  <c r="B872" i="1"/>
  <c r="B871" i="1"/>
  <c r="B870" i="1"/>
  <c r="B869" i="1"/>
  <c r="B868" i="1"/>
  <c r="B867" i="1"/>
  <c r="B865" i="1"/>
  <c r="B864" i="1"/>
  <c r="B863" i="1"/>
  <c r="B862" i="1"/>
  <c r="B861" i="1"/>
  <c r="B860" i="1"/>
  <c r="B859" i="1"/>
  <c r="B857" i="1"/>
  <c r="B856" i="1"/>
  <c r="B855" i="1"/>
  <c r="B854" i="1"/>
  <c r="B853" i="1"/>
  <c r="B852" i="1"/>
  <c r="B851" i="1"/>
  <c r="B849" i="1"/>
  <c r="B848" i="1"/>
  <c r="B847" i="1"/>
  <c r="B846" i="1"/>
  <c r="B845" i="1"/>
  <c r="B844" i="1"/>
  <c r="B843" i="1"/>
  <c r="B841" i="1"/>
  <c r="B840" i="1"/>
  <c r="B839" i="1"/>
  <c r="B838" i="1"/>
  <c r="B837" i="1"/>
  <c r="B836" i="1"/>
  <c r="B835" i="1"/>
  <c r="B833" i="1"/>
  <c r="B832" i="1"/>
  <c r="B831" i="1"/>
  <c r="B830" i="1"/>
  <c r="B829" i="1"/>
  <c r="B828" i="1"/>
  <c r="B827" i="1"/>
  <c r="B825" i="1"/>
  <c r="B824" i="1"/>
  <c r="B823" i="1"/>
  <c r="B822" i="1"/>
  <c r="B821" i="1"/>
  <c r="B820" i="1"/>
  <c r="B819" i="1"/>
  <c r="B817" i="1"/>
  <c r="B816" i="1"/>
  <c r="B815" i="1"/>
  <c r="B814" i="1"/>
  <c r="B813" i="1"/>
  <c r="B812" i="1"/>
  <c r="B811" i="1"/>
  <c r="B809" i="1"/>
  <c r="B808" i="1"/>
  <c r="B807" i="1"/>
  <c r="B806" i="1"/>
  <c r="B805" i="1"/>
  <c r="B804" i="1"/>
  <c r="B803" i="1"/>
  <c r="B801" i="1"/>
  <c r="B800" i="1"/>
  <c r="B799" i="1"/>
  <c r="B798" i="1"/>
  <c r="B797" i="1"/>
  <c r="B796" i="1"/>
  <c r="B795" i="1"/>
  <c r="B793" i="1"/>
  <c r="B792" i="1"/>
  <c r="B791" i="1"/>
  <c r="B790" i="1"/>
  <c r="B789" i="1"/>
  <c r="B788" i="1"/>
  <c r="B787" i="1"/>
  <c r="B785" i="1"/>
  <c r="B784" i="1"/>
  <c r="B783" i="1"/>
  <c r="B782" i="1"/>
  <c r="B781" i="1"/>
  <c r="B780" i="1"/>
  <c r="B779" i="1"/>
  <c r="B777" i="1"/>
  <c r="B776" i="1"/>
  <c r="B775" i="1"/>
  <c r="B774" i="1"/>
  <c r="B773" i="1"/>
  <c r="B772" i="1"/>
  <c r="B771" i="1"/>
  <c r="B769" i="1"/>
  <c r="B768" i="1"/>
  <c r="B767" i="1"/>
  <c r="B766" i="1"/>
  <c r="B765" i="1"/>
  <c r="B764" i="1"/>
  <c r="B763" i="1"/>
  <c r="B761" i="1"/>
  <c r="B760" i="1"/>
  <c r="B759" i="1"/>
  <c r="B758" i="1"/>
  <c r="B757" i="1"/>
  <c r="B756" i="1"/>
  <c r="B755" i="1"/>
  <c r="B753" i="1"/>
  <c r="B752" i="1"/>
  <c r="B751" i="1"/>
  <c r="B750" i="1"/>
  <c r="B749" i="1"/>
  <c r="B748" i="1"/>
  <c r="B747" i="1"/>
  <c r="B745" i="1"/>
  <c r="B744" i="1"/>
  <c r="B743" i="1"/>
  <c r="B742" i="1"/>
  <c r="B741" i="1"/>
  <c r="B740" i="1"/>
  <c r="B739" i="1"/>
  <c r="B737" i="1"/>
  <c r="B736" i="1"/>
  <c r="B735" i="1"/>
  <c r="B734" i="1"/>
  <c r="B733" i="1"/>
  <c r="B732" i="1"/>
  <c r="B731" i="1"/>
  <c r="B729" i="1"/>
  <c r="B728" i="1"/>
  <c r="B727" i="1"/>
  <c r="B726" i="1"/>
  <c r="B725" i="1"/>
  <c r="B724" i="1"/>
  <c r="B723" i="1"/>
  <c r="B721" i="1"/>
  <c r="B720" i="1"/>
  <c r="B719" i="1"/>
  <c r="B718" i="1"/>
  <c r="B717" i="1"/>
  <c r="B716" i="1"/>
  <c r="B715" i="1"/>
  <c r="B713" i="1"/>
  <c r="B712" i="1"/>
  <c r="B711" i="1"/>
  <c r="B710" i="1"/>
  <c r="B709" i="1"/>
  <c r="B708" i="1"/>
  <c r="B707" i="1"/>
  <c r="B705" i="1"/>
  <c r="B704" i="1"/>
  <c r="B703" i="1"/>
  <c r="B702" i="1"/>
  <c r="B701" i="1"/>
  <c r="B700" i="1"/>
  <c r="B699" i="1"/>
  <c r="B697" i="1"/>
  <c r="B696" i="1"/>
  <c r="B695" i="1"/>
  <c r="B694" i="1"/>
  <c r="B693" i="1"/>
  <c r="B692" i="1"/>
  <c r="B691" i="1"/>
  <c r="B689" i="1"/>
  <c r="B688" i="1"/>
  <c r="B687" i="1"/>
  <c r="B686" i="1"/>
  <c r="B685" i="1"/>
  <c r="B684" i="1"/>
  <c r="B683" i="1"/>
  <c r="B681" i="1"/>
  <c r="B680" i="1"/>
  <c r="B679" i="1"/>
  <c r="B678" i="1"/>
  <c r="B677" i="1"/>
  <c r="B676" i="1"/>
  <c r="B675" i="1"/>
  <c r="B673" i="1"/>
  <c r="B672" i="1"/>
  <c r="B671" i="1"/>
  <c r="B670" i="1"/>
  <c r="B669" i="1"/>
  <c r="B668" i="1"/>
  <c r="B667" i="1"/>
  <c r="B665" i="1"/>
  <c r="B664" i="1"/>
  <c r="B663" i="1"/>
  <c r="B662" i="1"/>
  <c r="B661" i="1"/>
  <c r="B660" i="1"/>
  <c r="B659" i="1"/>
  <c r="B657" i="1"/>
  <c r="B656" i="1"/>
  <c r="B655" i="1"/>
  <c r="B654" i="1"/>
  <c r="B653" i="1"/>
  <c r="B652" i="1"/>
  <c r="B651" i="1"/>
  <c r="B649" i="1"/>
  <c r="B648" i="1"/>
  <c r="B647" i="1"/>
  <c r="B646" i="1"/>
  <c r="B645" i="1"/>
  <c r="B644" i="1"/>
  <c r="B643" i="1"/>
  <c r="B641" i="1"/>
  <c r="B640" i="1"/>
  <c r="B639" i="1"/>
  <c r="B638" i="1"/>
  <c r="B637" i="1"/>
  <c r="B636" i="1"/>
  <c r="B635" i="1"/>
  <c r="B633" i="1"/>
  <c r="B632" i="1"/>
  <c r="B631" i="1"/>
  <c r="B630" i="1"/>
  <c r="B629" i="1"/>
  <c r="B628" i="1"/>
  <c r="B627" i="1"/>
  <c r="B625" i="1"/>
  <c r="B624" i="1"/>
  <c r="B623" i="1"/>
  <c r="B622" i="1"/>
  <c r="B621" i="1"/>
  <c r="B620" i="1"/>
  <c r="B619" i="1"/>
  <c r="B617" i="1"/>
  <c r="B616" i="1"/>
  <c r="B615" i="1"/>
  <c r="B614" i="1"/>
  <c r="B613" i="1"/>
  <c r="B612" i="1"/>
  <c r="B611" i="1"/>
  <c r="B609" i="1"/>
  <c r="B608" i="1"/>
  <c r="B607" i="1"/>
  <c r="B606" i="1"/>
  <c r="B605" i="1"/>
  <c r="B604" i="1"/>
  <c r="B603" i="1"/>
  <c r="B601" i="1"/>
  <c r="B600" i="1"/>
  <c r="B599" i="1"/>
  <c r="B598" i="1"/>
  <c r="B597" i="1"/>
  <c r="B596" i="1"/>
  <c r="B595" i="1"/>
  <c r="B593" i="1"/>
  <c r="B592" i="1"/>
  <c r="B591" i="1"/>
  <c r="B590" i="1"/>
  <c r="B589" i="1"/>
  <c r="B588" i="1"/>
  <c r="B587" i="1"/>
  <c r="B585" i="1"/>
  <c r="B584" i="1"/>
  <c r="B583" i="1"/>
  <c r="B582" i="1"/>
  <c r="B581" i="1"/>
  <c r="B580" i="1"/>
  <c r="B579" i="1"/>
  <c r="B577" i="1"/>
  <c r="B576" i="1"/>
  <c r="B575" i="1"/>
  <c r="B574" i="1"/>
  <c r="B573" i="1"/>
  <c r="B572" i="1"/>
  <c r="B571" i="1"/>
  <c r="B569" i="1"/>
  <c r="B568" i="1"/>
  <c r="B567" i="1"/>
  <c r="B566" i="1"/>
  <c r="B565" i="1"/>
  <c r="B564" i="1"/>
  <c r="B563" i="1"/>
  <c r="B561" i="1"/>
  <c r="B560" i="1"/>
  <c r="B559" i="1"/>
  <c r="B558" i="1"/>
  <c r="B557" i="1"/>
  <c r="B556" i="1"/>
  <c r="B555" i="1"/>
  <c r="B553" i="1"/>
  <c r="B552" i="1"/>
  <c r="B551" i="1"/>
  <c r="B550" i="1"/>
  <c r="B549" i="1"/>
  <c r="B548" i="1"/>
  <c r="B547" i="1"/>
  <c r="B545" i="1"/>
  <c r="B544" i="1"/>
  <c r="B543" i="1"/>
  <c r="B542" i="1"/>
  <c r="B541" i="1"/>
  <c r="B540" i="1"/>
  <c r="B539" i="1"/>
  <c r="B537" i="1"/>
  <c r="B536" i="1"/>
  <c r="B535" i="1"/>
  <c r="B534" i="1"/>
  <c r="B533" i="1"/>
  <c r="B532" i="1"/>
  <c r="B531" i="1"/>
  <c r="B529" i="1"/>
  <c r="B528" i="1"/>
  <c r="B527" i="1"/>
  <c r="B526" i="1"/>
  <c r="B525" i="1"/>
  <c r="B524" i="1"/>
  <c r="B523" i="1"/>
  <c r="B521" i="1"/>
  <c r="B520" i="1"/>
  <c r="B519" i="1"/>
  <c r="B518" i="1"/>
  <c r="B517" i="1"/>
  <c r="B516" i="1"/>
  <c r="B515" i="1"/>
  <c r="B513" i="1"/>
  <c r="B512" i="1"/>
  <c r="B511" i="1"/>
  <c r="B510" i="1"/>
  <c r="B509" i="1"/>
  <c r="B508" i="1"/>
  <c r="B507" i="1"/>
  <c r="B505" i="1"/>
  <c r="B504" i="1"/>
  <c r="B503" i="1"/>
  <c r="B502" i="1"/>
  <c r="B501" i="1"/>
  <c r="B500" i="1"/>
  <c r="B499" i="1"/>
  <c r="B497" i="1"/>
  <c r="B496" i="1"/>
  <c r="B495" i="1"/>
  <c r="B494" i="1"/>
  <c r="B493" i="1"/>
  <c r="B492" i="1"/>
  <c r="B491" i="1"/>
  <c r="B489" i="1"/>
  <c r="B488" i="1"/>
  <c r="B487" i="1"/>
  <c r="B486" i="1"/>
  <c r="B485" i="1"/>
  <c r="B484" i="1"/>
  <c r="B483" i="1"/>
  <c r="B481" i="1"/>
  <c r="B480" i="1"/>
  <c r="B479" i="1"/>
  <c r="B478" i="1"/>
  <c r="B477" i="1"/>
  <c r="B476" i="1"/>
  <c r="B475" i="1"/>
  <c r="B473" i="1"/>
  <c r="B472" i="1"/>
  <c r="B471" i="1"/>
  <c r="B470" i="1"/>
  <c r="B469" i="1"/>
  <c r="B468" i="1"/>
  <c r="B467" i="1"/>
  <c r="B465" i="1"/>
  <c r="B464" i="1"/>
  <c r="B463" i="1"/>
  <c r="B462" i="1"/>
  <c r="B461" i="1"/>
  <c r="B460" i="1"/>
  <c r="B459" i="1"/>
  <c r="B457" i="1"/>
  <c r="B456" i="1"/>
  <c r="B455" i="1"/>
  <c r="B454" i="1"/>
  <c r="B453" i="1"/>
  <c r="B452" i="1"/>
  <c r="B451" i="1"/>
  <c r="B449" i="1"/>
  <c r="B448" i="1"/>
  <c r="B447" i="1"/>
  <c r="B446" i="1"/>
  <c r="B445" i="1"/>
  <c r="B444" i="1"/>
  <c r="B443" i="1"/>
  <c r="B441" i="1"/>
  <c r="B440" i="1"/>
  <c r="B439" i="1"/>
  <c r="B438" i="1"/>
  <c r="B437" i="1"/>
  <c r="B436" i="1"/>
  <c r="B435" i="1"/>
  <c r="B433" i="1"/>
  <c r="B432" i="1"/>
  <c r="B431" i="1"/>
  <c r="B430" i="1"/>
  <c r="B429" i="1"/>
  <c r="B428" i="1"/>
  <c r="B427" i="1"/>
  <c r="B425" i="1"/>
  <c r="B424" i="1"/>
  <c r="B423" i="1"/>
  <c r="B422" i="1"/>
  <c r="B421" i="1"/>
  <c r="B420" i="1"/>
  <c r="B419" i="1"/>
  <c r="B417" i="1"/>
  <c r="B416" i="1"/>
  <c r="B415" i="1"/>
  <c r="B414" i="1"/>
  <c r="B413" i="1"/>
  <c r="B412" i="1"/>
  <c r="B411" i="1"/>
  <c r="B409" i="1"/>
  <c r="B408" i="1"/>
  <c r="B407" i="1"/>
  <c r="B406" i="1"/>
  <c r="B405" i="1"/>
  <c r="B404" i="1"/>
  <c r="B403" i="1"/>
  <c r="B401" i="1"/>
  <c r="B400" i="1"/>
  <c r="B399" i="1"/>
  <c r="B398" i="1"/>
  <c r="B397" i="1"/>
  <c r="B396" i="1"/>
  <c r="B395" i="1"/>
  <c r="B393" i="1"/>
  <c r="B392" i="1"/>
  <c r="B391" i="1"/>
  <c r="B390" i="1"/>
  <c r="B389" i="1"/>
  <c r="B388" i="1"/>
  <c r="B387" i="1"/>
  <c r="B385" i="1"/>
  <c r="B384" i="1"/>
  <c r="B383" i="1"/>
  <c r="B382" i="1"/>
  <c r="B381" i="1"/>
  <c r="B380" i="1"/>
  <c r="B379" i="1"/>
  <c r="B377" i="1"/>
  <c r="B376" i="1"/>
  <c r="B375" i="1"/>
  <c r="B374" i="1"/>
  <c r="B373" i="1"/>
  <c r="B372" i="1"/>
  <c r="B371" i="1"/>
  <c r="B369" i="1"/>
  <c r="B368" i="1"/>
  <c r="B367" i="1"/>
  <c r="B366" i="1"/>
  <c r="B365" i="1"/>
  <c r="B364" i="1"/>
  <c r="B363" i="1"/>
  <c r="B361" i="1"/>
  <c r="B360" i="1"/>
  <c r="B359" i="1"/>
  <c r="B358" i="1"/>
  <c r="B357" i="1"/>
  <c r="B356" i="1"/>
  <c r="B355" i="1"/>
  <c r="B353" i="1"/>
  <c r="B352" i="1"/>
  <c r="B351" i="1"/>
  <c r="B350" i="1"/>
  <c r="B349" i="1"/>
  <c r="B348" i="1"/>
  <c r="B347" i="1"/>
  <c r="B345" i="1"/>
  <c r="B344" i="1"/>
  <c r="B343" i="1"/>
  <c r="B342" i="1"/>
  <c r="B341" i="1"/>
  <c r="B340" i="1"/>
  <c r="B339" i="1"/>
  <c r="B337" i="1"/>
  <c r="B336" i="1"/>
  <c r="B335" i="1"/>
  <c r="B334" i="1"/>
  <c r="B333" i="1"/>
  <c r="B332" i="1"/>
  <c r="B331" i="1"/>
  <c r="B329" i="1"/>
  <c r="B328" i="1"/>
  <c r="B327" i="1"/>
  <c r="B326" i="1"/>
  <c r="B325" i="1"/>
  <c r="B324" i="1"/>
  <c r="B323" i="1"/>
  <c r="B321" i="1"/>
  <c r="B320" i="1"/>
  <c r="B319" i="1"/>
  <c r="B318" i="1"/>
  <c r="B317" i="1"/>
  <c r="B316" i="1"/>
  <c r="B315" i="1"/>
  <c r="B313" i="1"/>
  <c r="B312" i="1"/>
  <c r="B311" i="1"/>
  <c r="B310" i="1"/>
  <c r="B309" i="1"/>
  <c r="B308" i="1"/>
  <c r="B307" i="1"/>
  <c r="B305" i="1"/>
  <c r="B304" i="1"/>
  <c r="B303" i="1"/>
  <c r="B302" i="1"/>
  <c r="B301" i="1"/>
  <c r="B300" i="1"/>
  <c r="B299" i="1"/>
  <c r="B297" i="1"/>
  <c r="B296" i="1"/>
  <c r="B295" i="1"/>
  <c r="B294" i="1"/>
  <c r="B293" i="1"/>
  <c r="B292" i="1"/>
  <c r="B291" i="1"/>
  <c r="B289" i="1"/>
  <c r="B288" i="1"/>
  <c r="B287" i="1"/>
  <c r="B286" i="1"/>
  <c r="B285" i="1"/>
  <c r="B284" i="1"/>
  <c r="B283" i="1"/>
  <c r="B281" i="1"/>
  <c r="B280" i="1"/>
  <c r="B279" i="1"/>
  <c r="B278" i="1"/>
  <c r="B277" i="1"/>
  <c r="B276" i="1"/>
  <c r="B275" i="1"/>
  <c r="B273" i="1"/>
  <c r="B272" i="1"/>
  <c r="B271" i="1"/>
  <c r="B270" i="1"/>
  <c r="B269" i="1"/>
  <c r="B268" i="1"/>
  <c r="B267" i="1"/>
  <c r="B265" i="1"/>
  <c r="B264" i="1"/>
  <c r="B263" i="1"/>
  <c r="B262" i="1"/>
  <c r="B261" i="1"/>
  <c r="B260" i="1"/>
  <c r="B259" i="1"/>
  <c r="B257" i="1"/>
  <c r="B256" i="1"/>
  <c r="B255" i="1"/>
  <c r="B254" i="1"/>
  <c r="B253" i="1"/>
  <c r="B252" i="1"/>
  <c r="B251" i="1"/>
  <c r="B249" i="1"/>
  <c r="B248" i="1"/>
  <c r="B247" i="1"/>
  <c r="B246" i="1"/>
  <c r="B245" i="1"/>
  <c r="B244" i="1"/>
  <c r="B243" i="1"/>
  <c r="B241" i="1"/>
  <c r="B240" i="1"/>
  <c r="B239" i="1"/>
  <c r="B238" i="1"/>
  <c r="B237" i="1"/>
  <c r="B236" i="1"/>
  <c r="B235" i="1"/>
  <c r="B233" i="1"/>
  <c r="B232" i="1"/>
  <c r="B231" i="1"/>
  <c r="B230" i="1"/>
  <c r="B229" i="1"/>
  <c r="B228" i="1"/>
  <c r="B227" i="1"/>
  <c r="B225" i="1"/>
  <c r="B224" i="1"/>
  <c r="B223" i="1"/>
  <c r="B222" i="1"/>
  <c r="B221" i="1"/>
  <c r="B220" i="1"/>
  <c r="B219" i="1"/>
  <c r="B217" i="1"/>
  <c r="B216" i="1"/>
  <c r="B215" i="1"/>
  <c r="B214" i="1"/>
  <c r="B213" i="1"/>
  <c r="B212" i="1"/>
  <c r="B211" i="1"/>
  <c r="B209" i="1"/>
  <c r="B208" i="1"/>
  <c r="B207" i="1"/>
  <c r="B206" i="1"/>
  <c r="B205" i="1"/>
  <c r="B204" i="1"/>
  <c r="B203" i="1"/>
  <c r="B201" i="1"/>
  <c r="B200" i="1"/>
  <c r="B199" i="1"/>
  <c r="B198" i="1"/>
  <c r="B197" i="1"/>
  <c r="B196" i="1"/>
  <c r="B195" i="1"/>
  <c r="B193" i="1"/>
  <c r="B192" i="1"/>
  <c r="B191" i="1"/>
  <c r="B190" i="1"/>
  <c r="B189" i="1"/>
  <c r="B188" i="1"/>
  <c r="B187" i="1"/>
  <c r="B185" i="1"/>
  <c r="B184" i="1"/>
  <c r="B183" i="1"/>
  <c r="B182" i="1"/>
  <c r="B181" i="1"/>
  <c r="B180" i="1"/>
  <c r="B179" i="1"/>
  <c r="B177" i="1"/>
  <c r="B176" i="1"/>
  <c r="B175" i="1"/>
  <c r="B174" i="1"/>
  <c r="B173" i="1"/>
  <c r="B172" i="1"/>
  <c r="B171" i="1"/>
  <c r="B169" i="1"/>
  <c r="B168" i="1"/>
  <c r="B167" i="1"/>
  <c r="B166" i="1"/>
  <c r="B165" i="1"/>
  <c r="B164" i="1"/>
  <c r="B163" i="1"/>
  <c r="B161" i="1"/>
  <c r="B160" i="1"/>
  <c r="B159" i="1"/>
  <c r="B158" i="1"/>
  <c r="B157" i="1"/>
  <c r="B156" i="1"/>
  <c r="B155" i="1"/>
  <c r="B153" i="1"/>
  <c r="B152" i="1"/>
  <c r="B151" i="1"/>
  <c r="B150" i="1"/>
  <c r="B149" i="1"/>
  <c r="B148" i="1"/>
  <c r="B147" i="1"/>
  <c r="B145" i="1"/>
  <c r="B144" i="1"/>
  <c r="B143" i="1"/>
  <c r="B142" i="1"/>
  <c r="B141" i="1"/>
  <c r="B140" i="1"/>
  <c r="B139" i="1"/>
  <c r="B137" i="1"/>
  <c r="B136" i="1"/>
  <c r="B135" i="1"/>
  <c r="B134" i="1"/>
  <c r="B133" i="1"/>
  <c r="B132" i="1"/>
  <c r="B131" i="1"/>
  <c r="B129" i="1"/>
  <c r="B128" i="1"/>
  <c r="B127" i="1"/>
  <c r="B126" i="1"/>
  <c r="B125" i="1"/>
  <c r="B124" i="1"/>
  <c r="B123" i="1"/>
  <c r="B121" i="1"/>
  <c r="B120" i="1"/>
  <c r="B119" i="1"/>
  <c r="B118" i="1"/>
  <c r="B117" i="1"/>
  <c r="B116" i="1"/>
  <c r="B115" i="1"/>
  <c r="B113" i="1"/>
  <c r="B112" i="1"/>
  <c r="B111" i="1"/>
  <c r="B110" i="1"/>
  <c r="B109" i="1"/>
  <c r="B108" i="1"/>
  <c r="B107" i="1"/>
  <c r="B105" i="1"/>
  <c r="B104" i="1"/>
  <c r="B103" i="1"/>
  <c r="B102" i="1"/>
  <c r="B101" i="1"/>
  <c r="B100" i="1"/>
  <c r="B99" i="1"/>
  <c r="B97" i="1"/>
  <c r="B96" i="1"/>
  <c r="B95" i="1"/>
  <c r="B94" i="1"/>
  <c r="B93" i="1"/>
  <c r="B92" i="1"/>
  <c r="B91" i="1"/>
  <c r="B89" i="1"/>
  <c r="B88" i="1"/>
  <c r="B87" i="1"/>
  <c r="B86" i="1"/>
  <c r="B85" i="1"/>
  <c r="B84" i="1"/>
  <c r="B83" i="1"/>
  <c r="B81" i="1"/>
  <c r="B80" i="1"/>
  <c r="B79" i="1"/>
  <c r="B78" i="1"/>
  <c r="B77" i="1"/>
  <c r="B76" i="1"/>
  <c r="B75" i="1"/>
  <c r="B73" i="1"/>
  <c r="B72" i="1"/>
  <c r="B71" i="1"/>
  <c r="B70" i="1"/>
  <c r="B69" i="1"/>
  <c r="B68" i="1"/>
  <c r="B67" i="1"/>
  <c r="B65" i="1"/>
  <c r="B64" i="1"/>
  <c r="B63" i="1"/>
  <c r="B62" i="1"/>
  <c r="B61" i="1"/>
  <c r="B60" i="1"/>
  <c r="B59" i="1"/>
  <c r="B57" i="1"/>
  <c r="B56" i="1"/>
  <c r="B55" i="1"/>
  <c r="B54" i="1"/>
  <c r="B53" i="1"/>
  <c r="B52" i="1"/>
  <c r="B51" i="1"/>
  <c r="B49" i="1"/>
  <c r="B48" i="1"/>
  <c r="B47" i="1"/>
  <c r="B46" i="1"/>
  <c r="B45" i="1"/>
  <c r="B44" i="1"/>
  <c r="B43" i="1"/>
  <c r="B41" i="1"/>
  <c r="B40" i="1"/>
  <c r="B39" i="1"/>
  <c r="B38" i="1"/>
  <c r="B37" i="1"/>
  <c r="B36" i="1"/>
  <c r="B35" i="1"/>
  <c r="B33" i="1"/>
  <c r="B32" i="1"/>
  <c r="B31" i="1"/>
  <c r="B30" i="1"/>
  <c r="B29" i="1"/>
  <c r="B28" i="1"/>
  <c r="B27" i="1"/>
  <c r="B25" i="1"/>
  <c r="B24" i="1"/>
  <c r="B23" i="1"/>
  <c r="B22" i="1"/>
  <c r="B21" i="1"/>
  <c r="B20" i="1"/>
  <c r="B19" i="1"/>
  <c r="B17" i="1"/>
  <c r="B16" i="1"/>
  <c r="B15" i="1"/>
  <c r="B14" i="1"/>
  <c r="B13" i="1"/>
  <c r="B12" i="1"/>
  <c r="B11" i="1"/>
  <c r="B9" i="1"/>
  <c r="B8" i="1"/>
  <c r="B7" i="1"/>
  <c r="B6" i="1"/>
  <c r="B5" i="1"/>
  <c r="B4" i="1"/>
  <c r="B3" i="1"/>
  <c r="B2" i="1" a="1"/>
  <c r="B994" i="1" s="1"/>
  <c r="B2" i="1"/>
  <c r="D995" i="7" l="1"/>
  <c r="D986" i="7"/>
  <c r="D960" i="7"/>
  <c r="D934" i="7"/>
  <c r="D914" i="7"/>
  <c r="D888" i="7"/>
  <c r="D868" i="7"/>
  <c r="D842" i="7"/>
  <c r="D816" i="7"/>
  <c r="D796" i="7"/>
  <c r="D770" i="7"/>
  <c r="D751" i="7"/>
  <c r="D724" i="7"/>
  <c r="D702" i="7"/>
  <c r="D679" i="7"/>
  <c r="D656" i="7"/>
  <c r="D633" i="7"/>
  <c r="D610" i="7"/>
  <c r="D584" i="7"/>
  <c r="D564" i="7"/>
  <c r="D538" i="7"/>
  <c r="D519" i="7"/>
  <c r="D492" i="7"/>
  <c r="D466" i="7"/>
  <c r="D447" i="7"/>
  <c r="D420" i="7"/>
  <c r="D402" i="7"/>
  <c r="D379" i="7"/>
  <c r="D356" i="7"/>
  <c r="D339" i="7"/>
  <c r="D316" i="7"/>
  <c r="D299" i="7"/>
  <c r="D276" i="7"/>
  <c r="D253" i="7"/>
  <c r="D236" i="7"/>
  <c r="D213" i="7"/>
  <c r="D196" i="7"/>
  <c r="D173" i="7"/>
  <c r="D153" i="7"/>
  <c r="D133" i="7"/>
  <c r="D113" i="7"/>
  <c r="D93" i="7"/>
  <c r="D73" i="7"/>
  <c r="D50" i="7"/>
  <c r="D33" i="7"/>
  <c r="D10" i="7"/>
  <c r="D978" i="7"/>
  <c r="D959" i="7"/>
  <c r="D932" i="7"/>
  <c r="D913" i="7"/>
  <c r="D887" i="7"/>
  <c r="D860" i="7"/>
  <c r="D841" i="7"/>
  <c r="D815" i="7"/>
  <c r="D795" i="7"/>
  <c r="D769" i="7"/>
  <c r="D743" i="7"/>
  <c r="D723" i="7"/>
  <c r="D697" i="7"/>
  <c r="D678" i="7"/>
  <c r="D651" i="7"/>
  <c r="D628" i="7"/>
  <c r="D606" i="7"/>
  <c r="D583" i="7"/>
  <c r="D560" i="7"/>
  <c r="D537" i="7"/>
  <c r="D511" i="7"/>
  <c r="D491" i="7"/>
  <c r="D465" i="7"/>
  <c r="D446" i="7"/>
  <c r="D419" i="7"/>
  <c r="D395" i="7"/>
  <c r="D378" i="7"/>
  <c r="D355" i="7"/>
  <c r="D338" i="7"/>
  <c r="D315" i="7"/>
  <c r="D292" i="7"/>
  <c r="D275" i="7"/>
  <c r="D252" i="7"/>
  <c r="D235" i="7"/>
  <c r="D212" i="7"/>
  <c r="D189" i="7"/>
  <c r="D172" i="7"/>
  <c r="D149" i="7"/>
  <c r="D132" i="7"/>
  <c r="D109" i="7"/>
  <c r="D89" i="7"/>
  <c r="D69" i="7"/>
  <c r="D49" i="7"/>
  <c r="D29" i="7"/>
  <c r="D9" i="7"/>
  <c r="D971" i="7"/>
  <c r="D948" i="7"/>
  <c r="D926" i="7"/>
  <c r="D903" i="7"/>
  <c r="D876" i="7"/>
  <c r="D857" i="7"/>
  <c r="D831" i="7"/>
  <c r="D811" i="7"/>
  <c r="D785" i="7"/>
  <c r="D759" i="7"/>
  <c r="D739" i="7"/>
  <c r="D713" i="7"/>
  <c r="D694" i="7"/>
  <c r="D667" i="7"/>
  <c r="D641" i="7"/>
  <c r="D622" i="7"/>
  <c r="D595" i="7"/>
  <c r="D576" i="7"/>
  <c r="D550" i="7"/>
  <c r="D523" i="7"/>
  <c r="D504" i="7"/>
  <c r="D478" i="7"/>
  <c r="D458" i="7"/>
  <c r="D432" i="7"/>
  <c r="D409" i="7"/>
  <c r="D389" i="7"/>
  <c r="D369" i="7"/>
  <c r="D349" i="7"/>
  <c r="D329" i="7"/>
  <c r="D306" i="7"/>
  <c r="D289" i="7"/>
  <c r="D266" i="7"/>
  <c r="D249" i="7"/>
  <c r="D226" i="7"/>
  <c r="D203" i="7"/>
  <c r="D186" i="7"/>
  <c r="D163" i="7"/>
  <c r="D146" i="7"/>
  <c r="D123" i="7"/>
  <c r="D100" i="7"/>
  <c r="D977" i="7"/>
  <c r="D958" i="7"/>
  <c r="D931" i="7"/>
  <c r="D905" i="7"/>
  <c r="D886" i="7"/>
  <c r="D859" i="7"/>
  <c r="D840" i="7"/>
  <c r="D814" i="7"/>
  <c r="D787" i="7"/>
  <c r="D768" i="7"/>
  <c r="D742" i="7"/>
  <c r="D722" i="7"/>
  <c r="D696" i="7"/>
  <c r="D670" i="7"/>
  <c r="D650" i="7"/>
  <c r="D624" i="7"/>
  <c r="D604" i="7"/>
  <c r="D578" i="7"/>
  <c r="D555" i="7"/>
  <c r="D532" i="7"/>
  <c r="D510" i="7"/>
  <c r="D487" i="7"/>
  <c r="D464" i="7"/>
  <c r="D438" i="7"/>
  <c r="D418" i="7"/>
  <c r="D394" i="7"/>
  <c r="D377" i="7"/>
  <c r="D354" i="7"/>
  <c r="D331" i="7"/>
  <c r="D314" i="7"/>
  <c r="D291" i="7"/>
  <c r="D274" i="7"/>
  <c r="D251" i="7"/>
  <c r="D228" i="7"/>
  <c r="D211" i="7"/>
  <c r="D188" i="7"/>
  <c r="D171" i="7"/>
  <c r="D148" i="7"/>
  <c r="D125" i="7"/>
  <c r="D108" i="7"/>
  <c r="D85" i="7"/>
  <c r="D68" i="7"/>
  <c r="D45" i="7"/>
  <c r="D25" i="7"/>
  <c r="D5" i="7"/>
  <c r="D999" i="7"/>
  <c r="D976" i="7"/>
  <c r="D950" i="7"/>
  <c r="D930" i="7"/>
  <c r="D904" i="7"/>
  <c r="D884" i="7"/>
  <c r="D858" i="7"/>
  <c r="D832" i="7"/>
  <c r="D812" i="7"/>
  <c r="D786" i="7"/>
  <c r="D767" i="7"/>
  <c r="D740" i="7"/>
  <c r="D714" i="7"/>
  <c r="D695" i="7"/>
  <c r="D668" i="7"/>
  <c r="D649" i="7"/>
  <c r="D623" i="7"/>
  <c r="D596" i="7"/>
  <c r="D577" i="7"/>
  <c r="D551" i="7"/>
  <c r="D531" i="7"/>
  <c r="D505" i="7"/>
  <c r="D482" i="7"/>
  <c r="D459" i="7"/>
  <c r="D436" i="7"/>
  <c r="D414" i="7"/>
  <c r="D393" i="7"/>
  <c r="D370" i="7"/>
  <c r="D353" i="7"/>
  <c r="D330" i="7"/>
  <c r="D313" i="7"/>
  <c r="D290" i="7"/>
  <c r="D267" i="7"/>
  <c r="D250" i="7"/>
  <c r="D227" i="7"/>
  <c r="D210" i="7"/>
  <c r="D187" i="7"/>
  <c r="D164" i="7"/>
  <c r="D147" i="7"/>
  <c r="D124" i="7"/>
  <c r="D107" i="7"/>
  <c r="D84" i="7"/>
  <c r="D61" i="7"/>
  <c r="D44" i="7"/>
  <c r="D21" i="7"/>
  <c r="D4" i="7"/>
  <c r="D994" i="7"/>
  <c r="D43" i="7"/>
  <c r="D83" i="7"/>
  <c r="D138" i="7"/>
  <c r="D197" i="7"/>
  <c r="D242" i="7"/>
  <c r="D301" i="7"/>
  <c r="D363" i="7"/>
  <c r="D405" i="7"/>
  <c r="D475" i="7"/>
  <c r="D539" i="7"/>
  <c r="D594" i="7"/>
  <c r="D665" i="7"/>
  <c r="D729" i="7"/>
  <c r="D784" i="7"/>
  <c r="D848" i="7"/>
  <c r="D915" i="7"/>
  <c r="D970" i="7"/>
  <c r="D11" i="7"/>
  <c r="D57" i="7"/>
  <c r="D97" i="7"/>
  <c r="D139" i="7"/>
  <c r="D201" i="7"/>
  <c r="D260" i="7"/>
  <c r="D305" i="7"/>
  <c r="D364" i="7"/>
  <c r="D422" i="7"/>
  <c r="D476" i="7"/>
  <c r="D547" i="7"/>
  <c r="D611" i="7"/>
  <c r="D666" i="7"/>
  <c r="D730" i="7"/>
  <c r="D798" i="7"/>
  <c r="D852" i="7"/>
  <c r="D916" i="7"/>
  <c r="D987" i="7"/>
  <c r="D18" i="7"/>
  <c r="D58" i="7"/>
  <c r="D98" i="7"/>
  <c r="D157" i="7"/>
  <c r="D202" i="7"/>
  <c r="D261" i="7"/>
  <c r="D317" i="7"/>
  <c r="D365" i="7"/>
  <c r="D430" i="7"/>
  <c r="D494" i="7"/>
  <c r="D548" i="7"/>
  <c r="D612" i="7"/>
  <c r="D683" i="7"/>
  <c r="D738" i="7"/>
  <c r="D802" i="7"/>
  <c r="D870" i="7"/>
  <c r="D921" i="7"/>
  <c r="D988" i="7"/>
  <c r="D137" i="7"/>
  <c r="D345" i="7"/>
  <c r="D593" i="7"/>
  <c r="D843" i="7"/>
  <c r="D19" i="7"/>
  <c r="D59" i="7"/>
  <c r="D99" i="7"/>
  <c r="D161" i="7"/>
  <c r="D217" i="7"/>
  <c r="D265" i="7"/>
  <c r="D324" i="7"/>
  <c r="D380" i="7"/>
  <c r="D431" i="7"/>
  <c r="D495" i="7"/>
  <c r="D620" i="7"/>
  <c r="D684" i="7"/>
  <c r="D803" i="7"/>
  <c r="D871" i="7"/>
  <c r="D942" i="7"/>
  <c r="D990" i="7"/>
  <c r="D20" i="7"/>
  <c r="D60" i="7"/>
  <c r="D114" i="7"/>
  <c r="D162" i="7"/>
  <c r="D221" i="7"/>
  <c r="D277" i="7"/>
  <c r="D325" i="7"/>
  <c r="D381" i="7"/>
  <c r="D448" i="7"/>
  <c r="D503" i="7"/>
  <c r="D567" i="7"/>
  <c r="D638" i="7"/>
  <c r="D686" i="7"/>
  <c r="D756" i="7"/>
  <c r="D824" i="7"/>
  <c r="D875" i="7"/>
  <c r="D943" i="7"/>
  <c r="D36" i="7"/>
  <c r="D241" i="7"/>
  <c r="D474" i="7"/>
  <c r="D712" i="7"/>
  <c r="D962" i="7"/>
  <c r="D752" i="7"/>
  <c r="D34" i="7"/>
  <c r="D74" i="7"/>
  <c r="D121" i="7"/>
  <c r="D177" i="7"/>
  <c r="D225" i="7"/>
  <c r="D281" i="7"/>
  <c r="D340" i="7"/>
  <c r="D388" i="7"/>
  <c r="D449" i="7"/>
  <c r="D520" i="7"/>
  <c r="D568" i="7"/>
  <c r="D639" i="7"/>
  <c r="D706" i="7"/>
  <c r="D758" i="7"/>
  <c r="D825" i="7"/>
  <c r="D889" i="7"/>
  <c r="D944" i="7"/>
  <c r="D82" i="7"/>
  <c r="D185" i="7"/>
  <c r="D300" i="7"/>
  <c r="D404" i="7"/>
  <c r="D522" i="7"/>
  <c r="D657" i="7"/>
  <c r="D779" i="7"/>
  <c r="D898" i="7"/>
  <c r="D566" i="7"/>
  <c r="D35" i="7"/>
  <c r="D75" i="7"/>
  <c r="D122" i="7"/>
  <c r="D178" i="7"/>
  <c r="D237" i="7"/>
  <c r="D285" i="7"/>
  <c r="D341" i="7"/>
  <c r="D403" i="7"/>
  <c r="D450" i="7"/>
  <c r="D521" i="7"/>
  <c r="D592" i="7"/>
  <c r="D640" i="7"/>
  <c r="D711" i="7"/>
  <c r="D775" i="7"/>
  <c r="D830" i="7"/>
  <c r="D897" i="7"/>
  <c r="D961" i="7"/>
  <c r="D223" i="4"/>
  <c r="D126" i="4"/>
  <c r="D262" i="4"/>
  <c r="D357" i="4"/>
  <c r="D429" i="4"/>
  <c r="D512" i="4"/>
  <c r="D596" i="4"/>
  <c r="D650" i="4"/>
  <c r="D677" i="4"/>
  <c r="D704" i="4"/>
  <c r="D733" i="4"/>
  <c r="D747" i="4"/>
  <c r="D760" i="4"/>
  <c r="D775" i="4"/>
  <c r="D788" i="4"/>
  <c r="D803" i="4"/>
  <c r="D816" i="4"/>
  <c r="D830" i="4"/>
  <c r="D859" i="4"/>
  <c r="D871" i="4"/>
  <c r="D886" i="4"/>
  <c r="D900" i="4"/>
  <c r="D914" i="4"/>
  <c r="D927" i="4"/>
  <c r="D942" i="4"/>
  <c r="D955" i="4"/>
  <c r="D970" i="4"/>
  <c r="D984" i="4"/>
  <c r="I11" i="4"/>
  <c r="I25" i="4"/>
  <c r="I38" i="4"/>
  <c r="I52" i="4"/>
  <c r="I67" i="4"/>
  <c r="I79" i="4"/>
  <c r="I94" i="4"/>
  <c r="I108" i="4"/>
  <c r="I122" i="4"/>
  <c r="I135" i="4"/>
  <c r="I150" i="4"/>
  <c r="I163" i="4"/>
  <c r="I178" i="4"/>
  <c r="I191" i="4"/>
  <c r="I205" i="4"/>
  <c r="I219" i="4"/>
  <c r="I234" i="4"/>
  <c r="I261" i="4"/>
  <c r="I276" i="4"/>
  <c r="I289" i="4"/>
  <c r="I303" i="4"/>
  <c r="I317" i="4"/>
  <c r="I331" i="4"/>
  <c r="I345" i="4"/>
  <c r="I359" i="4"/>
  <c r="I372" i="4"/>
  <c r="I387" i="4"/>
  <c r="I401" i="4"/>
  <c r="I414" i="4"/>
  <c r="I428" i="4"/>
  <c r="I443" i="4"/>
  <c r="I455" i="4"/>
  <c r="I470" i="4"/>
  <c r="I484" i="4"/>
  <c r="I498" i="4"/>
  <c r="I511" i="4"/>
  <c r="I526" i="4"/>
  <c r="I539" i="4"/>
  <c r="I554" i="4"/>
  <c r="I569" i="4"/>
  <c r="I581" i="4"/>
  <c r="I596" i="4"/>
  <c r="I610" i="4"/>
  <c r="I623" i="4"/>
  <c r="I637" i="4"/>
  <c r="I652" i="4"/>
  <c r="I665" i="4"/>
  <c r="I679" i="4"/>
  <c r="I693" i="4"/>
  <c r="I721" i="4"/>
  <c r="I738" i="4"/>
  <c r="I753" i="4"/>
  <c r="I770" i="4"/>
  <c r="I786" i="4"/>
  <c r="I802" i="4"/>
  <c r="I818" i="4"/>
  <c r="I835" i="4"/>
  <c r="I850" i="4"/>
  <c r="I867" i="4"/>
  <c r="I884" i="4"/>
  <c r="I899" i="4"/>
  <c r="I916" i="4"/>
  <c r="I932" i="4"/>
  <c r="I948" i="4"/>
  <c r="I964" i="4"/>
  <c r="I981" i="4"/>
  <c r="I996" i="4"/>
  <c r="D1001" i="4"/>
  <c r="D993" i="4"/>
  <c r="D985" i="4"/>
  <c r="D977" i="4"/>
  <c r="D969" i="4"/>
  <c r="D961" i="4"/>
  <c r="D953" i="4"/>
  <c r="D945" i="4"/>
  <c r="D937" i="4"/>
  <c r="D929" i="4"/>
  <c r="D921" i="4"/>
  <c r="D913" i="4"/>
  <c r="D905" i="4"/>
  <c r="D897" i="4"/>
  <c r="D889" i="4"/>
  <c r="D881" i="4"/>
  <c r="D873" i="4"/>
  <c r="D865" i="4"/>
  <c r="D857" i="4"/>
  <c r="D849" i="4"/>
  <c r="D841" i="4"/>
  <c r="D833" i="4"/>
  <c r="D825" i="4"/>
  <c r="D817" i="4"/>
  <c r="D809" i="4"/>
  <c r="D801" i="4"/>
  <c r="D793" i="4"/>
  <c r="D785" i="4"/>
  <c r="D777" i="4"/>
  <c r="D769" i="4"/>
  <c r="D761" i="4"/>
  <c r="D753" i="4"/>
  <c r="D745" i="4"/>
  <c r="D737" i="4"/>
  <c r="D729" i="4"/>
  <c r="D721" i="4"/>
  <c r="D713" i="4"/>
  <c r="D705" i="4"/>
  <c r="D697" i="4"/>
  <c r="D689" i="4"/>
  <c r="D681" i="4"/>
  <c r="D673" i="4"/>
  <c r="D665" i="4"/>
  <c r="D657" i="4"/>
  <c r="D649" i="4"/>
  <c r="D641" i="4"/>
  <c r="D633" i="4"/>
  <c r="D625" i="4"/>
  <c r="D617" i="4"/>
  <c r="D609" i="4"/>
  <c r="D601" i="4"/>
  <c r="D593" i="4"/>
  <c r="D585" i="4"/>
  <c r="D577" i="4"/>
  <c r="D569" i="4"/>
  <c r="D561" i="4"/>
  <c r="D553" i="4"/>
  <c r="D545" i="4"/>
  <c r="D537" i="4"/>
  <c r="D529" i="4"/>
  <c r="D521" i="4"/>
  <c r="D513" i="4"/>
  <c r="D505" i="4"/>
  <c r="D497" i="4"/>
  <c r="D489" i="4"/>
  <c r="D481" i="4"/>
  <c r="D473" i="4"/>
  <c r="D465" i="4"/>
  <c r="D457" i="4"/>
  <c r="D449" i="4"/>
  <c r="D441" i="4"/>
  <c r="D433" i="4"/>
  <c r="D425" i="4"/>
  <c r="D417" i="4"/>
  <c r="D409" i="4"/>
  <c r="D401" i="4"/>
  <c r="D393" i="4"/>
  <c r="D385" i="4"/>
  <c r="D377" i="4"/>
  <c r="D369" i="4"/>
  <c r="D361" i="4"/>
  <c r="D353" i="4"/>
  <c r="D345" i="4"/>
  <c r="D337" i="4"/>
  <c r="D329" i="4"/>
  <c r="D321" i="4"/>
  <c r="D313" i="4"/>
  <c r="D305" i="4"/>
  <c r="D297" i="4"/>
  <c r="D289" i="4"/>
  <c r="D281" i="4"/>
  <c r="D273" i="4"/>
  <c r="D265" i="4"/>
  <c r="D257" i="4"/>
  <c r="D249" i="4"/>
  <c r="D241" i="4"/>
  <c r="D233" i="4"/>
  <c r="D225" i="4"/>
  <c r="D217" i="4"/>
  <c r="D209" i="4"/>
  <c r="D201" i="4"/>
  <c r="D193" i="4"/>
  <c r="D185" i="4"/>
  <c r="D177" i="4"/>
  <c r="D169" i="4"/>
  <c r="D161" i="4"/>
  <c r="D153" i="4"/>
  <c r="D145" i="4"/>
  <c r="D137" i="4"/>
  <c r="D129" i="4"/>
  <c r="D121" i="4"/>
  <c r="D113" i="4"/>
  <c r="D105" i="4"/>
  <c r="D97" i="4"/>
  <c r="D89" i="4"/>
  <c r="D81" i="4"/>
  <c r="D73" i="4"/>
  <c r="D65" i="4"/>
  <c r="D57" i="4"/>
  <c r="D49" i="4"/>
  <c r="D41" i="4"/>
  <c r="D33" i="4"/>
  <c r="D25" i="4"/>
  <c r="D17" i="4"/>
  <c r="D9" i="4"/>
  <c r="D2" i="4"/>
  <c r="D992" i="4"/>
  <c r="D983" i="4"/>
  <c r="D974" i="4"/>
  <c r="D965" i="4"/>
  <c r="D956" i="4"/>
  <c r="D947" i="4"/>
  <c r="D938" i="4"/>
  <c r="D928" i="4"/>
  <c r="D919" i="4"/>
  <c r="D910" i="4"/>
  <c r="D901" i="4"/>
  <c r="D892" i="4"/>
  <c r="D883" i="4"/>
  <c r="D874" i="4"/>
  <c r="D864" i="4"/>
  <c r="D855" i="4"/>
  <c r="D846" i="4"/>
  <c r="D837" i="4"/>
  <c r="D828" i="4"/>
  <c r="D819" i="4"/>
  <c r="D810" i="4"/>
  <c r="D800" i="4"/>
  <c r="D791" i="4"/>
  <c r="D782" i="4"/>
  <c r="D773" i="4"/>
  <c r="D764" i="4"/>
  <c r="D755" i="4"/>
  <c r="D746" i="4"/>
  <c r="D736" i="4"/>
  <c r="D727" i="4"/>
  <c r="D718" i="4"/>
  <c r="D709" i="4"/>
  <c r="D700" i="4"/>
  <c r="D691" i="4"/>
  <c r="D682" i="4"/>
  <c r="D672" i="4"/>
  <c r="D663" i="4"/>
  <c r="D654" i="4"/>
  <c r="D645" i="4"/>
  <c r="D636" i="4"/>
  <c r="D627" i="4"/>
  <c r="D618" i="4"/>
  <c r="D608" i="4"/>
  <c r="D599" i="4"/>
  <c r="D590" i="4"/>
  <c r="D581" i="4"/>
  <c r="D572" i="4"/>
  <c r="D563" i="4"/>
  <c r="D554" i="4"/>
  <c r="D544" i="4"/>
  <c r="D535" i="4"/>
  <c r="D526" i="4"/>
  <c r="D517" i="4"/>
  <c r="D508" i="4"/>
  <c r="D499" i="4"/>
  <c r="D490" i="4"/>
  <c r="D480" i="4"/>
  <c r="D471" i="4"/>
  <c r="D462" i="4"/>
  <c r="D453" i="4"/>
  <c r="D444" i="4"/>
  <c r="D435" i="4"/>
  <c r="D426" i="4"/>
  <c r="D416" i="4"/>
  <c r="D407" i="4"/>
  <c r="D398" i="4"/>
  <c r="D389" i="4"/>
  <c r="D380" i="4"/>
  <c r="D371" i="4"/>
  <c r="D362" i="4"/>
  <c r="D352" i="4"/>
  <c r="D343" i="4"/>
  <c r="D334" i="4"/>
  <c r="D325" i="4"/>
  <c r="D316" i="4"/>
  <c r="D307" i="4"/>
  <c r="D298" i="4"/>
  <c r="D288" i="4"/>
  <c r="D279" i="4"/>
  <c r="D270" i="4"/>
  <c r="D261" i="4"/>
  <c r="D252" i="4"/>
  <c r="D243" i="4"/>
  <c r="D234" i="4"/>
  <c r="D224" i="4"/>
  <c r="D215" i="4"/>
  <c r="D206" i="4"/>
  <c r="D197" i="4"/>
  <c r="D188" i="4"/>
  <c r="D179" i="4"/>
  <c r="D170" i="4"/>
  <c r="D160" i="4"/>
  <c r="D151" i="4"/>
  <c r="D142" i="4"/>
  <c r="D133" i="4"/>
  <c r="D124" i="4"/>
  <c r="D115" i="4"/>
  <c r="D106" i="4"/>
  <c r="D96" i="4"/>
  <c r="D87" i="4"/>
  <c r="D78" i="4"/>
  <c r="D69" i="4"/>
  <c r="D60" i="4"/>
  <c r="D51" i="4"/>
  <c r="D42" i="4"/>
  <c r="D32" i="4"/>
  <c r="D23" i="4"/>
  <c r="D14" i="4"/>
  <c r="D5" i="4"/>
  <c r="D999" i="4"/>
  <c r="D989" i="4"/>
  <c r="D979" i="4"/>
  <c r="D968" i="4"/>
  <c r="D958" i="4"/>
  <c r="D948" i="4"/>
  <c r="D936" i="4"/>
  <c r="D926" i="4"/>
  <c r="D916" i="4"/>
  <c r="D906" i="4"/>
  <c r="D895" i="4"/>
  <c r="D885" i="4"/>
  <c r="D875" i="4"/>
  <c r="D863" i="4"/>
  <c r="D853" i="4"/>
  <c r="D843" i="4"/>
  <c r="D832" i="4"/>
  <c r="D822" i="4"/>
  <c r="D812" i="4"/>
  <c r="D802" i="4"/>
  <c r="D790" i="4"/>
  <c r="D780" i="4"/>
  <c r="D770" i="4"/>
  <c r="D759" i="4"/>
  <c r="D749" i="4"/>
  <c r="D739" i="4"/>
  <c r="D728" i="4"/>
  <c r="D717" i="4"/>
  <c r="D707" i="4"/>
  <c r="D696" i="4"/>
  <c r="D686" i="4"/>
  <c r="D676" i="4"/>
  <c r="D666" i="4"/>
  <c r="D655" i="4"/>
  <c r="D644" i="4"/>
  <c r="D634" i="4"/>
  <c r="D623" i="4"/>
  <c r="D613" i="4"/>
  <c r="D603" i="4"/>
  <c r="D592" i="4"/>
  <c r="D582" i="4"/>
  <c r="D571" i="4"/>
  <c r="D560" i="4"/>
  <c r="D550" i="4"/>
  <c r="D540" i="4"/>
  <c r="D530" i="4"/>
  <c r="D519" i="4"/>
  <c r="D509" i="4"/>
  <c r="D498" i="4"/>
  <c r="D487" i="4"/>
  <c r="D477" i="4"/>
  <c r="D467" i="4"/>
  <c r="D456" i="4"/>
  <c r="D446" i="4"/>
  <c r="D436" i="4"/>
  <c r="D424" i="4"/>
  <c r="D414" i="4"/>
  <c r="D404" i="4"/>
  <c r="D394" i="4"/>
  <c r="D383" i="4"/>
  <c r="D373" i="4"/>
  <c r="D363" i="4"/>
  <c r="D351" i="4"/>
  <c r="D341" i="4"/>
  <c r="D331" i="4"/>
  <c r="D320" i="4"/>
  <c r="D310" i="4"/>
  <c r="D300" i="4"/>
  <c r="D290" i="4"/>
  <c r="D278" i="4"/>
  <c r="D268" i="4"/>
  <c r="D258" i="4"/>
  <c r="D247" i="4"/>
  <c r="D237" i="4"/>
  <c r="D227" i="4"/>
  <c r="D216" i="4"/>
  <c r="D205" i="4"/>
  <c r="D195" i="4"/>
  <c r="D184" i="4"/>
  <c r="D994" i="4"/>
  <c r="D982" i="4"/>
  <c r="D972" i="4"/>
  <c r="D962" i="4"/>
  <c r="D951" i="4"/>
  <c r="D941" i="4"/>
  <c r="D931" i="4"/>
  <c r="D920" i="4"/>
  <c r="D909" i="4"/>
  <c r="D899" i="4"/>
  <c r="D888" i="4"/>
  <c r="D878" i="4"/>
  <c r="D868" i="4"/>
  <c r="D858" i="4"/>
  <c r="D847" i="4"/>
  <c r="D836" i="4"/>
  <c r="D826" i="4"/>
  <c r="D815" i="4"/>
  <c r="D805" i="4"/>
  <c r="D795" i="4"/>
  <c r="D784" i="4"/>
  <c r="D774" i="4"/>
  <c r="D763" i="4"/>
  <c r="D752" i="4"/>
  <c r="D742" i="4"/>
  <c r="D732" i="4"/>
  <c r="D722" i="4"/>
  <c r="D711" i="4"/>
  <c r="D701" i="4"/>
  <c r="D690" i="4"/>
  <c r="D679" i="4"/>
  <c r="D669" i="4"/>
  <c r="D659" i="4"/>
  <c r="D648" i="4"/>
  <c r="D638" i="4"/>
  <c r="D628" i="4"/>
  <c r="D616" i="4"/>
  <c r="D12" i="4"/>
  <c r="D22" i="4"/>
  <c r="D34" i="4"/>
  <c r="D44" i="4"/>
  <c r="D54" i="4"/>
  <c r="D64" i="4"/>
  <c r="D75" i="4"/>
  <c r="D85" i="4"/>
  <c r="D95" i="4"/>
  <c r="D107" i="4"/>
  <c r="D117" i="4"/>
  <c r="D127" i="4"/>
  <c r="D138" i="4"/>
  <c r="D148" i="4"/>
  <c r="D158" i="4"/>
  <c r="D168" i="4"/>
  <c r="D180" i="4"/>
  <c r="D191" i="4"/>
  <c r="D203" i="4"/>
  <c r="D214" i="4"/>
  <c r="D228" i="4"/>
  <c r="D239" i="4"/>
  <c r="D251" i="4"/>
  <c r="D263" i="4"/>
  <c r="D275" i="4"/>
  <c r="D286" i="4"/>
  <c r="D299" i="4"/>
  <c r="D311" i="4"/>
  <c r="D323" i="4"/>
  <c r="D335" i="4"/>
  <c r="D347" i="4"/>
  <c r="D358" i="4"/>
  <c r="D370" i="4"/>
  <c r="D382" i="4"/>
  <c r="D395" i="4"/>
  <c r="D406" i="4"/>
  <c r="D419" i="4"/>
  <c r="D430" i="4"/>
  <c r="D442" i="4"/>
  <c r="D454" i="4"/>
  <c r="D466" i="4"/>
  <c r="D478" i="4"/>
  <c r="D491" i="4"/>
  <c r="D502" i="4"/>
  <c r="D514" i="4"/>
  <c r="D525" i="4"/>
  <c r="D538" i="4"/>
  <c r="D549" i="4"/>
  <c r="D562" i="4"/>
  <c r="D574" i="4"/>
  <c r="D586" i="4"/>
  <c r="D597" i="4"/>
  <c r="D610" i="4"/>
  <c r="D622" i="4"/>
  <c r="D637" i="4"/>
  <c r="D651" i="4"/>
  <c r="D664" i="4"/>
  <c r="D678" i="4"/>
  <c r="D693" i="4"/>
  <c r="D706" i="4"/>
  <c r="D720" i="4"/>
  <c r="D734" i="4"/>
  <c r="D748" i="4"/>
  <c r="D762" i="4"/>
  <c r="D776" i="4"/>
  <c r="D789" i="4"/>
  <c r="D804" i="4"/>
  <c r="D818" i="4"/>
  <c r="D831" i="4"/>
  <c r="D845" i="4"/>
  <c r="D860" i="4"/>
  <c r="D872" i="4"/>
  <c r="D887" i="4"/>
  <c r="D902" i="4"/>
  <c r="D915" i="4"/>
  <c r="D930" i="4"/>
  <c r="D943" i="4"/>
  <c r="D957" i="4"/>
  <c r="D971" i="4"/>
  <c r="D986" i="4"/>
  <c r="D998" i="4"/>
  <c r="I12" i="4"/>
  <c r="I26" i="4"/>
  <c r="I39" i="4"/>
  <c r="I53" i="4"/>
  <c r="I68" i="4"/>
  <c r="I81" i="4"/>
  <c r="I95" i="4"/>
  <c r="I109" i="4"/>
  <c r="I123" i="4"/>
  <c r="I137" i="4"/>
  <c r="I151" i="4"/>
  <c r="I164" i="4"/>
  <c r="I179" i="4"/>
  <c r="I194" i="4"/>
  <c r="I206" i="4"/>
  <c r="I221" i="4"/>
  <c r="I235" i="4"/>
  <c r="I249" i="4"/>
  <c r="I262" i="4"/>
  <c r="I277" i="4"/>
  <c r="I290" i="4"/>
  <c r="I305" i="4"/>
  <c r="I318" i="4"/>
  <c r="I332" i="4"/>
  <c r="I346" i="4"/>
  <c r="I361" i="4"/>
  <c r="I373" i="4"/>
  <c r="I388" i="4"/>
  <c r="I402" i="4"/>
  <c r="I415" i="4"/>
  <c r="I429" i="4"/>
  <c r="I444" i="4"/>
  <c r="I457" i="4"/>
  <c r="I471" i="4"/>
  <c r="I486" i="4"/>
  <c r="I499" i="4"/>
  <c r="I514" i="4"/>
  <c r="I527" i="4"/>
  <c r="I541" i="4"/>
  <c r="I555" i="4"/>
  <c r="I570" i="4"/>
  <c r="I582" i="4"/>
  <c r="I597" i="4"/>
  <c r="I611" i="4"/>
  <c r="I625" i="4"/>
  <c r="I638" i="4"/>
  <c r="I653" i="4"/>
  <c r="I666" i="4"/>
  <c r="I681" i="4"/>
  <c r="I694" i="4"/>
  <c r="I708" i="4"/>
  <c r="I722" i="4"/>
  <c r="I739" i="4"/>
  <c r="I754" i="4"/>
  <c r="I771" i="4"/>
  <c r="I788" i="4"/>
  <c r="I803" i="4"/>
  <c r="I820" i="4"/>
  <c r="I836" i="4"/>
  <c r="I852" i="4"/>
  <c r="I868" i="4"/>
  <c r="I885" i="4"/>
  <c r="I900" i="4"/>
  <c r="I917" i="4"/>
  <c r="I933" i="4"/>
  <c r="I949" i="4"/>
  <c r="I965" i="4"/>
  <c r="I983" i="4"/>
  <c r="I997" i="4"/>
  <c r="D463" i="4"/>
  <c r="D3" i="4"/>
  <c r="D13" i="4"/>
  <c r="D24" i="4"/>
  <c r="D35" i="4"/>
  <c r="D45" i="4"/>
  <c r="D55" i="4"/>
  <c r="D66" i="4"/>
  <c r="D76" i="4"/>
  <c r="D86" i="4"/>
  <c r="D98" i="4"/>
  <c r="D108" i="4"/>
  <c r="D118" i="4"/>
  <c r="D128" i="4"/>
  <c r="D139" i="4"/>
  <c r="D149" i="4"/>
  <c r="D159" i="4"/>
  <c r="D171" i="4"/>
  <c r="D181" i="4"/>
  <c r="D192" i="4"/>
  <c r="D204" i="4"/>
  <c r="D218" i="4"/>
  <c r="D229" i="4"/>
  <c r="D240" i="4"/>
  <c r="D253" i="4"/>
  <c r="D264" i="4"/>
  <c r="D276" i="4"/>
  <c r="D287" i="4"/>
  <c r="D301" i="4"/>
  <c r="D312" i="4"/>
  <c r="D324" i="4"/>
  <c r="D336" i="4"/>
  <c r="D348" i="4"/>
  <c r="D359" i="4"/>
  <c r="D372" i="4"/>
  <c r="D384" i="4"/>
  <c r="D396" i="4"/>
  <c r="D408" i="4"/>
  <c r="D420" i="4"/>
  <c r="D431" i="4"/>
  <c r="D443" i="4"/>
  <c r="D455" i="4"/>
  <c r="D468" i="4"/>
  <c r="D479" i="4"/>
  <c r="D492" i="4"/>
  <c r="D503" i="4"/>
  <c r="D515" i="4"/>
  <c r="D527" i="4"/>
  <c r="D539" i="4"/>
  <c r="D551" i="4"/>
  <c r="D564" i="4"/>
  <c r="D575" i="4"/>
  <c r="D587" i="4"/>
  <c r="D598" i="4"/>
  <c r="D611" i="4"/>
  <c r="D624" i="4"/>
  <c r="D639" i="4"/>
  <c r="D652" i="4"/>
  <c r="D667" i="4"/>
  <c r="D680" i="4"/>
  <c r="D694" i="4"/>
  <c r="D708" i="4"/>
  <c r="D723" i="4"/>
  <c r="D735" i="4"/>
  <c r="D750" i="4"/>
  <c r="D765" i="4"/>
  <c r="D778" i="4"/>
  <c r="D792" i="4"/>
  <c r="D806" i="4"/>
  <c r="D820" i="4"/>
  <c r="D834" i="4"/>
  <c r="D848" i="4"/>
  <c r="D861" i="4"/>
  <c r="D876" i="4"/>
  <c r="D890" i="4"/>
  <c r="D903" i="4"/>
  <c r="D917" i="4"/>
  <c r="D932" i="4"/>
  <c r="D944" i="4"/>
  <c r="D959" i="4"/>
  <c r="D973" i="4"/>
  <c r="D987" i="4"/>
  <c r="D1000" i="4"/>
  <c r="I14" i="4"/>
  <c r="I27" i="4"/>
  <c r="I42" i="4"/>
  <c r="I57" i="4"/>
  <c r="I69" i="4"/>
  <c r="I84" i="4"/>
  <c r="I98" i="4"/>
  <c r="I111" i="4"/>
  <c r="I125" i="4"/>
  <c r="I140" i="4"/>
  <c r="I153" i="4"/>
  <c r="I167" i="4"/>
  <c r="I181" i="4"/>
  <c r="I195" i="4"/>
  <c r="I209" i="4"/>
  <c r="I223" i="4"/>
  <c r="I236" i="4"/>
  <c r="I251" i="4"/>
  <c r="I265" i="4"/>
  <c r="I278" i="4"/>
  <c r="I292" i="4"/>
  <c r="I307" i="4"/>
  <c r="I319" i="4"/>
  <c r="I334" i="4"/>
  <c r="I349" i="4"/>
  <c r="I362" i="4"/>
  <c r="I377" i="4"/>
  <c r="I390" i="4"/>
  <c r="I404" i="4"/>
  <c r="I418" i="4"/>
  <c r="I433" i="4"/>
  <c r="I445" i="4"/>
  <c r="I460" i="4"/>
  <c r="I474" i="4"/>
  <c r="I487" i="4"/>
  <c r="I501" i="4"/>
  <c r="I516" i="4"/>
  <c r="I529" i="4"/>
  <c r="I543" i="4"/>
  <c r="I557" i="4"/>
  <c r="I571" i="4"/>
  <c r="I585" i="4"/>
  <c r="I599" i="4"/>
  <c r="I612" i="4"/>
  <c r="I627" i="4"/>
  <c r="I642" i="4"/>
  <c r="I654" i="4"/>
  <c r="I669" i="4"/>
  <c r="I683" i="4"/>
  <c r="I697" i="4"/>
  <c r="I710" i="4"/>
  <c r="I725" i="4"/>
  <c r="I740" i="4"/>
  <c r="I757" i="4"/>
  <c r="I773" i="4"/>
  <c r="I789" i="4"/>
  <c r="I805" i="4"/>
  <c r="I823" i="4"/>
  <c r="I837" i="4"/>
  <c r="I855" i="4"/>
  <c r="I871" i="4"/>
  <c r="I887" i="4"/>
  <c r="I903" i="4"/>
  <c r="I921" i="4"/>
  <c r="I935" i="4"/>
  <c r="I953" i="4"/>
  <c r="I970" i="4"/>
  <c r="I1000" i="4"/>
  <c r="I992" i="4"/>
  <c r="I984" i="4"/>
  <c r="I976" i="4"/>
  <c r="I968" i="4"/>
  <c r="I960" i="4"/>
  <c r="I952" i="4"/>
  <c r="I944" i="4"/>
  <c r="I936" i="4"/>
  <c r="I928" i="4"/>
  <c r="I920" i="4"/>
  <c r="I912" i="4"/>
  <c r="I904" i="4"/>
  <c r="I896" i="4"/>
  <c r="I888" i="4"/>
  <c r="I880" i="4"/>
  <c r="I872" i="4"/>
  <c r="I864" i="4"/>
  <c r="I856" i="4"/>
  <c r="I848" i="4"/>
  <c r="I840" i="4"/>
  <c r="I832" i="4"/>
  <c r="I824" i="4"/>
  <c r="I816" i="4"/>
  <c r="I808" i="4"/>
  <c r="I800" i="4"/>
  <c r="I792" i="4"/>
  <c r="I784" i="4"/>
  <c r="I776" i="4"/>
  <c r="I768" i="4"/>
  <c r="I760" i="4"/>
  <c r="I752" i="4"/>
  <c r="I744" i="4"/>
  <c r="I736" i="4"/>
  <c r="I728" i="4"/>
  <c r="I720" i="4"/>
  <c r="I712" i="4"/>
  <c r="I704" i="4"/>
  <c r="I696" i="4"/>
  <c r="I688" i="4"/>
  <c r="I680" i="4"/>
  <c r="I672" i="4"/>
  <c r="I664" i="4"/>
  <c r="I656" i="4"/>
  <c r="I648" i="4"/>
  <c r="I640" i="4"/>
  <c r="I632" i="4"/>
  <c r="I624" i="4"/>
  <c r="I616" i="4"/>
  <c r="I608" i="4"/>
  <c r="I600" i="4"/>
  <c r="I592" i="4"/>
  <c r="I584" i="4"/>
  <c r="I576" i="4"/>
  <c r="I568" i="4"/>
  <c r="I560" i="4"/>
  <c r="I552" i="4"/>
  <c r="I544" i="4"/>
  <c r="I536" i="4"/>
  <c r="I528" i="4"/>
  <c r="I520" i="4"/>
  <c r="I512" i="4"/>
  <c r="I504" i="4"/>
  <c r="I496" i="4"/>
  <c r="I488" i="4"/>
  <c r="I480" i="4"/>
  <c r="I472" i="4"/>
  <c r="I464" i="4"/>
  <c r="I456" i="4"/>
  <c r="I448" i="4"/>
  <c r="I440" i="4"/>
  <c r="I432" i="4"/>
  <c r="I424" i="4"/>
  <c r="I416" i="4"/>
  <c r="I408" i="4"/>
  <c r="I400" i="4"/>
  <c r="I392" i="4"/>
  <c r="I384" i="4"/>
  <c r="I376" i="4"/>
  <c r="I368" i="4"/>
  <c r="I360" i="4"/>
  <c r="I352" i="4"/>
  <c r="I344" i="4"/>
  <c r="I336" i="4"/>
  <c r="I328" i="4"/>
  <c r="I320" i="4"/>
  <c r="I312" i="4"/>
  <c r="I304" i="4"/>
  <c r="I296" i="4"/>
  <c r="I288" i="4"/>
  <c r="I280" i="4"/>
  <c r="I272" i="4"/>
  <c r="I264" i="4"/>
  <c r="I256" i="4"/>
  <c r="I248" i="4"/>
  <c r="I240" i="4"/>
  <c r="I232" i="4"/>
  <c r="I224" i="4"/>
  <c r="I216" i="4"/>
  <c r="I208" i="4"/>
  <c r="I200" i="4"/>
  <c r="I192" i="4"/>
  <c r="I184" i="4"/>
  <c r="I176" i="4"/>
  <c r="I168" i="4"/>
  <c r="I160" i="4"/>
  <c r="I152" i="4"/>
  <c r="I144" i="4"/>
  <c r="I136" i="4"/>
  <c r="I128" i="4"/>
  <c r="I120" i="4"/>
  <c r="I112" i="4"/>
  <c r="I104" i="4"/>
  <c r="I96" i="4"/>
  <c r="I88" i="4"/>
  <c r="I80" i="4"/>
  <c r="I72" i="4"/>
  <c r="I64" i="4"/>
  <c r="I56" i="4"/>
  <c r="I48" i="4"/>
  <c r="I40" i="4"/>
  <c r="I32" i="4"/>
  <c r="I24" i="4"/>
  <c r="I16" i="4"/>
  <c r="I8" i="4"/>
  <c r="I998" i="4"/>
  <c r="I990" i="4"/>
  <c r="I982" i="4"/>
  <c r="I974" i="4"/>
  <c r="I966" i="4"/>
  <c r="I958" i="4"/>
  <c r="I950" i="4"/>
  <c r="I942" i="4"/>
  <c r="I934" i="4"/>
  <c r="I926" i="4"/>
  <c r="I918" i="4"/>
  <c r="I910" i="4"/>
  <c r="I902" i="4"/>
  <c r="I894" i="4"/>
  <c r="I886" i="4"/>
  <c r="I878" i="4"/>
  <c r="I870" i="4"/>
  <c r="I862" i="4"/>
  <c r="I854" i="4"/>
  <c r="I846" i="4"/>
  <c r="I838" i="4"/>
  <c r="I830" i="4"/>
  <c r="I822" i="4"/>
  <c r="I814" i="4"/>
  <c r="I806" i="4"/>
  <c r="I798" i="4"/>
  <c r="I790" i="4"/>
  <c r="I782" i="4"/>
  <c r="I774" i="4"/>
  <c r="I766" i="4"/>
  <c r="I758" i="4"/>
  <c r="I750" i="4"/>
  <c r="I742" i="4"/>
  <c r="I734" i="4"/>
  <c r="I726" i="4"/>
  <c r="I1001" i="4"/>
  <c r="I989" i="4"/>
  <c r="I979" i="4"/>
  <c r="I969" i="4"/>
  <c r="I957" i="4"/>
  <c r="I947" i="4"/>
  <c r="I937" i="4"/>
  <c r="I925" i="4"/>
  <c r="I915" i="4"/>
  <c r="I905" i="4"/>
  <c r="I893" i="4"/>
  <c r="I883" i="4"/>
  <c r="I873" i="4"/>
  <c r="I861" i="4"/>
  <c r="I851" i="4"/>
  <c r="I841" i="4"/>
  <c r="I829" i="4"/>
  <c r="I819" i="4"/>
  <c r="I809" i="4"/>
  <c r="I797" i="4"/>
  <c r="I787" i="4"/>
  <c r="I777" i="4"/>
  <c r="I765" i="4"/>
  <c r="I755" i="4"/>
  <c r="I745" i="4"/>
  <c r="I733" i="4"/>
  <c r="I723" i="4"/>
  <c r="I714" i="4"/>
  <c r="I705" i="4"/>
  <c r="I695" i="4"/>
  <c r="I686" i="4"/>
  <c r="I677" i="4"/>
  <c r="I668" i="4"/>
  <c r="I659" i="4"/>
  <c r="I650" i="4"/>
  <c r="I641" i="4"/>
  <c r="I631" i="4"/>
  <c r="I622" i="4"/>
  <c r="I613" i="4"/>
  <c r="I604" i="4"/>
  <c r="I595" i="4"/>
  <c r="I586" i="4"/>
  <c r="I577" i="4"/>
  <c r="I567" i="4"/>
  <c r="I558" i="4"/>
  <c r="I549" i="4"/>
  <c r="I540" i="4"/>
  <c r="I531" i="4"/>
  <c r="I522" i="4"/>
  <c r="I513" i="4"/>
  <c r="I503" i="4"/>
  <c r="I494" i="4"/>
  <c r="I485" i="4"/>
  <c r="I476" i="4"/>
  <c r="I467" i="4"/>
  <c r="I458" i="4"/>
  <c r="I449" i="4"/>
  <c r="I439" i="4"/>
  <c r="I430" i="4"/>
  <c r="I421" i="4"/>
  <c r="I412" i="4"/>
  <c r="I403" i="4"/>
  <c r="I394" i="4"/>
  <c r="I385" i="4"/>
  <c r="I375" i="4"/>
  <c r="I366" i="4"/>
  <c r="I357" i="4"/>
  <c r="I348" i="4"/>
  <c r="I339" i="4"/>
  <c r="I330" i="4"/>
  <c r="I321" i="4"/>
  <c r="I311" i="4"/>
  <c r="I302" i="4"/>
  <c r="I293" i="4"/>
  <c r="I284" i="4"/>
  <c r="I275" i="4"/>
  <c r="I266" i="4"/>
  <c r="I257" i="4"/>
  <c r="I247" i="4"/>
  <c r="I238" i="4"/>
  <c r="I229" i="4"/>
  <c r="I220" i="4"/>
  <c r="I211" i="4"/>
  <c r="I202" i="4"/>
  <c r="I193" i="4"/>
  <c r="I183" i="4"/>
  <c r="I174" i="4"/>
  <c r="I165" i="4"/>
  <c r="I156" i="4"/>
  <c r="I147" i="4"/>
  <c r="I138" i="4"/>
  <c r="I129" i="4"/>
  <c r="I119" i="4"/>
  <c r="I110" i="4"/>
  <c r="I101" i="4"/>
  <c r="I92" i="4"/>
  <c r="I83" i="4"/>
  <c r="I74" i="4"/>
  <c r="I65" i="4"/>
  <c r="I55" i="4"/>
  <c r="I46" i="4"/>
  <c r="I37" i="4"/>
  <c r="I28" i="4"/>
  <c r="I19" i="4"/>
  <c r="I10" i="4"/>
  <c r="I2" i="4"/>
  <c r="I999" i="4"/>
  <c r="I987" i="4"/>
  <c r="I975" i="4"/>
  <c r="I963" i="4"/>
  <c r="I951" i="4"/>
  <c r="I939" i="4"/>
  <c r="I927" i="4"/>
  <c r="I914" i="4"/>
  <c r="I901" i="4"/>
  <c r="I890" i="4"/>
  <c r="I877" i="4"/>
  <c r="I866" i="4"/>
  <c r="I853" i="4"/>
  <c r="I842" i="4"/>
  <c r="I828" i="4"/>
  <c r="I817" i="4"/>
  <c r="I804" i="4"/>
  <c r="I793" i="4"/>
  <c r="I780" i="4"/>
  <c r="I769" i="4"/>
  <c r="I756" i="4"/>
  <c r="I743" i="4"/>
  <c r="I731" i="4"/>
  <c r="I719" i="4"/>
  <c r="I709" i="4"/>
  <c r="I699" i="4"/>
  <c r="I689" i="4"/>
  <c r="I678" i="4"/>
  <c r="I667" i="4"/>
  <c r="I657" i="4"/>
  <c r="I646" i="4"/>
  <c r="I636" i="4"/>
  <c r="I626" i="4"/>
  <c r="I615" i="4"/>
  <c r="I605" i="4"/>
  <c r="I594" i="4"/>
  <c r="I583" i="4"/>
  <c r="I573" i="4"/>
  <c r="I563" i="4"/>
  <c r="I553" i="4"/>
  <c r="I542" i="4"/>
  <c r="I532" i="4"/>
  <c r="I521" i="4"/>
  <c r="I510" i="4"/>
  <c r="I500" i="4"/>
  <c r="I490" i="4"/>
  <c r="I479" i="4"/>
  <c r="I469" i="4"/>
  <c r="I459" i="4"/>
  <c r="I447" i="4"/>
  <c r="I437" i="4"/>
  <c r="I427" i="4"/>
  <c r="I417" i="4"/>
  <c r="I406" i="4"/>
  <c r="I396" i="4"/>
  <c r="I386" i="4"/>
  <c r="I374" i="4"/>
  <c r="I364" i="4"/>
  <c r="I354" i="4"/>
  <c r="I343" i="4"/>
  <c r="I333" i="4"/>
  <c r="I323" i="4"/>
  <c r="I313" i="4"/>
  <c r="I301" i="4"/>
  <c r="I291" i="4"/>
  <c r="I281" i="4"/>
  <c r="I270" i="4"/>
  <c r="I260" i="4"/>
  <c r="I250" i="4"/>
  <c r="I239" i="4"/>
  <c r="I228" i="4"/>
  <c r="I218" i="4"/>
  <c r="I207" i="4"/>
  <c r="I197" i="4"/>
  <c r="I187" i="4"/>
  <c r="I177" i="4"/>
  <c r="I166" i="4"/>
  <c r="I155" i="4"/>
  <c r="I145" i="4"/>
  <c r="I134" i="4"/>
  <c r="I124" i="4"/>
  <c r="I114" i="4"/>
  <c r="I103" i="4"/>
  <c r="I93" i="4"/>
  <c r="I82" i="4"/>
  <c r="I71" i="4"/>
  <c r="I61" i="4"/>
  <c r="I51" i="4"/>
  <c r="I41" i="4"/>
  <c r="I30" i="4"/>
  <c r="I20" i="4"/>
  <c r="I9" i="4"/>
  <c r="I993" i="4"/>
  <c r="I980" i="4"/>
  <c r="I967" i="4"/>
  <c r="I955" i="4"/>
  <c r="I943" i="4"/>
  <c r="I931" i="4"/>
  <c r="I919" i="4"/>
  <c r="I907" i="4"/>
  <c r="I895" i="4"/>
  <c r="I882" i="4"/>
  <c r="I869" i="4"/>
  <c r="I858" i="4"/>
  <c r="I845" i="4"/>
  <c r="I834" i="4"/>
  <c r="I821" i="4"/>
  <c r="I810" i="4"/>
  <c r="I796" i="4"/>
  <c r="I785" i="4"/>
  <c r="I772" i="4"/>
  <c r="I761" i="4"/>
  <c r="I748" i="4"/>
  <c r="I737" i="4"/>
  <c r="I724" i="4"/>
  <c r="I713" i="4"/>
  <c r="I702" i="4"/>
  <c r="I692" i="4"/>
  <c r="I682" i="4"/>
  <c r="I671" i="4"/>
  <c r="I661" i="4"/>
  <c r="I651" i="4"/>
  <c r="I639" i="4"/>
  <c r="I629" i="4"/>
  <c r="I619" i="4"/>
  <c r="I609" i="4"/>
  <c r="I598" i="4"/>
  <c r="I588" i="4"/>
  <c r="I578" i="4"/>
  <c r="I566" i="4"/>
  <c r="I556" i="4"/>
  <c r="I546" i="4"/>
  <c r="I535" i="4"/>
  <c r="I525" i="4"/>
  <c r="I515" i="4"/>
  <c r="I505" i="4"/>
  <c r="I493" i="4"/>
  <c r="I483" i="4"/>
  <c r="I473" i="4"/>
  <c r="I462" i="4"/>
  <c r="I452" i="4"/>
  <c r="I442" i="4"/>
  <c r="I431" i="4"/>
  <c r="I420" i="4"/>
  <c r="I410" i="4"/>
  <c r="I399" i="4"/>
  <c r="I389" i="4"/>
  <c r="I379" i="4"/>
  <c r="I369" i="4"/>
  <c r="I358" i="4"/>
  <c r="I347" i="4"/>
  <c r="I337" i="4"/>
  <c r="I326" i="4"/>
  <c r="I316" i="4"/>
  <c r="I306" i="4"/>
  <c r="I295" i="4"/>
  <c r="I285" i="4"/>
  <c r="I274" i="4"/>
  <c r="I263" i="4"/>
  <c r="I253" i="4"/>
  <c r="I243" i="4"/>
  <c r="I233" i="4"/>
  <c r="I222" i="4"/>
  <c r="I212" i="4"/>
  <c r="I201" i="4"/>
  <c r="I190" i="4"/>
  <c r="I180" i="4"/>
  <c r="I170" i="4"/>
  <c r="I159" i="4"/>
  <c r="I149" i="4"/>
  <c r="I139" i="4"/>
  <c r="I127" i="4"/>
  <c r="I117" i="4"/>
  <c r="I107" i="4"/>
  <c r="I97" i="4"/>
  <c r="I86" i="4"/>
  <c r="I76" i="4"/>
  <c r="I66" i="4"/>
  <c r="I54" i="4"/>
  <c r="I44" i="4"/>
  <c r="I34" i="4"/>
  <c r="I23" i="4"/>
  <c r="I13" i="4"/>
  <c r="I3" i="4"/>
  <c r="I15" i="4"/>
  <c r="I29" i="4"/>
  <c r="I43" i="4"/>
  <c r="I58" i="4"/>
  <c r="I70" i="4"/>
  <c r="I85" i="4"/>
  <c r="I99" i="4"/>
  <c r="I113" i="4"/>
  <c r="I126" i="4"/>
  <c r="I141" i="4"/>
  <c r="I154" i="4"/>
  <c r="I169" i="4"/>
  <c r="I182" i="4"/>
  <c r="I196" i="4"/>
  <c r="I210" i="4"/>
  <c r="I225" i="4"/>
  <c r="I237" i="4"/>
  <c r="I252" i="4"/>
  <c r="I267" i="4"/>
  <c r="I279" i="4"/>
  <c r="I294" i="4"/>
  <c r="I308" i="4"/>
  <c r="I322" i="4"/>
  <c r="I335" i="4"/>
  <c r="I350" i="4"/>
  <c r="I363" i="4"/>
  <c r="I378" i="4"/>
  <c r="I391" i="4"/>
  <c r="I405" i="4"/>
  <c r="I419" i="4"/>
  <c r="I434" i="4"/>
  <c r="I446" i="4"/>
  <c r="I461" i="4"/>
  <c r="I475" i="4"/>
  <c r="I489" i="4"/>
  <c r="I502" i="4"/>
  <c r="I517" i="4"/>
  <c r="I530" i="4"/>
  <c r="I545" i="4"/>
  <c r="I559" i="4"/>
  <c r="I572" i="4"/>
  <c r="I587" i="4"/>
  <c r="I601" i="4"/>
  <c r="I614" i="4"/>
  <c r="I628" i="4"/>
  <c r="I643" i="4"/>
  <c r="I655" i="4"/>
  <c r="I670" i="4"/>
  <c r="I684" i="4"/>
  <c r="I698" i="4"/>
  <c r="I711" i="4"/>
  <c r="I727" i="4"/>
  <c r="I741" i="4"/>
  <c r="I759" i="4"/>
  <c r="I775" i="4"/>
  <c r="I791" i="4"/>
  <c r="I807" i="4"/>
  <c r="I825" i="4"/>
  <c r="I839" i="4"/>
  <c r="I857" i="4"/>
  <c r="I874" i="4"/>
  <c r="I889" i="4"/>
  <c r="I906" i="4"/>
  <c r="I922" i="4"/>
  <c r="I938" i="4"/>
  <c r="I954" i="4"/>
  <c r="I971" i="4"/>
  <c r="I986" i="4"/>
  <c r="D11" i="4"/>
  <c r="D31" i="4"/>
  <c r="D53" i="4"/>
  <c r="D74" i="4"/>
  <c r="D94" i="4"/>
  <c r="D116" i="4"/>
  <c r="D147" i="4"/>
  <c r="D167" i="4"/>
  <c r="D202" i="4"/>
  <c r="D226" i="4"/>
  <c r="D238" i="4"/>
  <c r="D274" i="4"/>
  <c r="D296" i="4"/>
  <c r="D322" i="4"/>
  <c r="D346" i="4"/>
  <c r="D381" i="4"/>
  <c r="D405" i="4"/>
  <c r="D440" i="4"/>
  <c r="D476" i="4"/>
  <c r="D584" i="4"/>
  <c r="I246" i="4"/>
  <c r="D15" i="4"/>
  <c r="D36" i="4"/>
  <c r="D56" i="4"/>
  <c r="D67" i="4"/>
  <c r="D88" i="4"/>
  <c r="D109" i="4"/>
  <c r="D130" i="4"/>
  <c r="D150" i="4"/>
  <c r="D172" i="4"/>
  <c r="D194" i="4"/>
  <c r="D219" i="4"/>
  <c r="D242" i="4"/>
  <c r="D266" i="4"/>
  <c r="D291" i="4"/>
  <c r="D314" i="4"/>
  <c r="D338" i="4"/>
  <c r="D360" i="4"/>
  <c r="D386" i="4"/>
  <c r="D410" i="4"/>
  <c r="D432" i="4"/>
  <c r="D458" i="4"/>
  <c r="D482" i="4"/>
  <c r="D504" i="4"/>
  <c r="D528" i="4"/>
  <c r="D552" i="4"/>
  <c r="D576" i="4"/>
  <c r="D683" i="4"/>
  <c r="D960" i="4"/>
  <c r="D6" i="4"/>
  <c r="D16" i="4"/>
  <c r="D27" i="4"/>
  <c r="D37" i="4"/>
  <c r="D47" i="4"/>
  <c r="D58" i="4"/>
  <c r="D68" i="4"/>
  <c r="D79" i="4"/>
  <c r="D90" i="4"/>
  <c r="D100" i="4"/>
  <c r="D110" i="4"/>
  <c r="D120" i="4"/>
  <c r="D131" i="4"/>
  <c r="D141" i="4"/>
  <c r="D152" i="4"/>
  <c r="D163" i="4"/>
  <c r="D173" i="4"/>
  <c r="D183" i="4"/>
  <c r="D196" i="4"/>
  <c r="D208" i="4"/>
  <c r="D220" i="4"/>
  <c r="D231" i="4"/>
  <c r="D244" i="4"/>
  <c r="D255" i="4"/>
  <c r="D267" i="4"/>
  <c r="D280" i="4"/>
  <c r="D292" i="4"/>
  <c r="D303" i="4"/>
  <c r="D315" i="4"/>
  <c r="D327" i="4"/>
  <c r="D339" i="4"/>
  <c r="D350" i="4"/>
  <c r="D364" i="4"/>
  <c r="D375" i="4"/>
  <c r="D387" i="4"/>
  <c r="D399" i="4"/>
  <c r="D411" i="4"/>
  <c r="D422" i="4"/>
  <c r="D434" i="4"/>
  <c r="D447" i="4"/>
  <c r="D459" i="4"/>
  <c r="D470" i="4"/>
  <c r="D483" i="4"/>
  <c r="D494" i="4"/>
  <c r="D506" i="4"/>
  <c r="D518" i="4"/>
  <c r="D531" i="4"/>
  <c r="D542" i="4"/>
  <c r="D555" i="4"/>
  <c r="D566" i="4"/>
  <c r="D578" i="4"/>
  <c r="D589" i="4"/>
  <c r="D602" i="4"/>
  <c r="D614" i="4"/>
  <c r="D629" i="4"/>
  <c r="D642" i="4"/>
  <c r="D656" i="4"/>
  <c r="D670" i="4"/>
  <c r="D684" i="4"/>
  <c r="D698" i="4"/>
  <c r="D712" i="4"/>
  <c r="D725" i="4"/>
  <c r="D740" i="4"/>
  <c r="D754" i="4"/>
  <c r="D767" i="4"/>
  <c r="D781" i="4"/>
  <c r="D796" i="4"/>
  <c r="D808" i="4"/>
  <c r="D823" i="4"/>
  <c r="D838" i="4"/>
  <c r="D851" i="4"/>
  <c r="D866" i="4"/>
  <c r="D879" i="4"/>
  <c r="D893" i="4"/>
  <c r="D907" i="4"/>
  <c r="D922" i="4"/>
  <c r="D934" i="4"/>
  <c r="D949" i="4"/>
  <c r="D963" i="4"/>
  <c r="D976" i="4"/>
  <c r="D990" i="4"/>
  <c r="I4" i="4"/>
  <c r="I17" i="4"/>
  <c r="I31" i="4"/>
  <c r="I45" i="4"/>
  <c r="I59" i="4"/>
  <c r="I73" i="4"/>
  <c r="I87" i="4"/>
  <c r="I100" i="4"/>
  <c r="I115" i="4"/>
  <c r="I130" i="4"/>
  <c r="I142" i="4"/>
  <c r="I157" i="4"/>
  <c r="I171" i="4"/>
  <c r="I185" i="4"/>
  <c r="I198" i="4"/>
  <c r="I213" i="4"/>
  <c r="I226" i="4"/>
  <c r="I241" i="4"/>
  <c r="I254" i="4"/>
  <c r="I268" i="4"/>
  <c r="I282" i="4"/>
  <c r="I297" i="4"/>
  <c r="I309" i="4"/>
  <c r="I324" i="4"/>
  <c r="I338" i="4"/>
  <c r="I351" i="4"/>
  <c r="I365" i="4"/>
  <c r="I380" i="4"/>
  <c r="I393" i="4"/>
  <c r="I407" i="4"/>
  <c r="I422" i="4"/>
  <c r="I435" i="4"/>
  <c r="I450" i="4"/>
  <c r="I463" i="4"/>
  <c r="I477" i="4"/>
  <c r="I491" i="4"/>
  <c r="I506" i="4"/>
  <c r="I518" i="4"/>
  <c r="I533" i="4"/>
  <c r="I547" i="4"/>
  <c r="I561" i="4"/>
  <c r="I574" i="4"/>
  <c r="I589" i="4"/>
  <c r="I602" i="4"/>
  <c r="I617" i="4"/>
  <c r="I630" i="4"/>
  <c r="I644" i="4"/>
  <c r="I658" i="4"/>
  <c r="I673" i="4"/>
  <c r="I685" i="4"/>
  <c r="I700" i="4"/>
  <c r="I715" i="4"/>
  <c r="I729" i="4"/>
  <c r="I746" i="4"/>
  <c r="I762" i="4"/>
  <c r="I778" i="4"/>
  <c r="I794" i="4"/>
  <c r="I811" i="4"/>
  <c r="I826" i="4"/>
  <c r="I843" i="4"/>
  <c r="I859" i="4"/>
  <c r="I875" i="4"/>
  <c r="I891" i="4"/>
  <c r="I908" i="4"/>
  <c r="I923" i="4"/>
  <c r="I940" i="4"/>
  <c r="I956" i="4"/>
  <c r="I972" i="4"/>
  <c r="I988" i="4"/>
  <c r="D4" i="4"/>
  <c r="D26" i="4"/>
  <c r="D46" i="4"/>
  <c r="D77" i="4"/>
  <c r="D99" i="4"/>
  <c r="D119" i="4"/>
  <c r="D140" i="4"/>
  <c r="D162" i="4"/>
  <c r="D182" i="4"/>
  <c r="D207" i="4"/>
  <c r="D230" i="4"/>
  <c r="D254" i="4"/>
  <c r="D277" i="4"/>
  <c r="D302" i="4"/>
  <c r="D326" i="4"/>
  <c r="D349" i="4"/>
  <c r="D374" i="4"/>
  <c r="D397" i="4"/>
  <c r="D421" i="4"/>
  <c r="D445" i="4"/>
  <c r="D469" i="4"/>
  <c r="D493" i="4"/>
  <c r="D516" i="4"/>
  <c r="D541" i="4"/>
  <c r="D565" i="4"/>
  <c r="D588" i="4"/>
  <c r="D600" i="4"/>
  <c r="D612" i="4"/>
  <c r="D626" i="4"/>
  <c r="D640" i="4"/>
  <c r="D653" i="4"/>
  <c r="D668" i="4"/>
  <c r="D695" i="4"/>
  <c r="D710" i="4"/>
  <c r="D724" i="4"/>
  <c r="D738" i="4"/>
  <c r="D751" i="4"/>
  <c r="D766" i="4"/>
  <c r="D779" i="4"/>
  <c r="D794" i="4"/>
  <c r="D807" i="4"/>
  <c r="D821" i="4"/>
  <c r="D835" i="4"/>
  <c r="D850" i="4"/>
  <c r="D862" i="4"/>
  <c r="D877" i="4"/>
  <c r="D891" i="4"/>
  <c r="D904" i="4"/>
  <c r="D918" i="4"/>
  <c r="D933" i="4"/>
  <c r="D946" i="4"/>
  <c r="D975" i="4"/>
  <c r="D7" i="4"/>
  <c r="D18" i="4"/>
  <c r="D28" i="4"/>
  <c r="D38" i="4"/>
  <c r="D48" i="4"/>
  <c r="D59" i="4"/>
  <c r="D70" i="4"/>
  <c r="D80" i="4"/>
  <c r="D91" i="4"/>
  <c r="D101" i="4"/>
  <c r="D111" i="4"/>
  <c r="D122" i="4"/>
  <c r="D132" i="4"/>
  <c r="D143" i="4"/>
  <c r="D154" i="4"/>
  <c r="D164" i="4"/>
  <c r="D174" i="4"/>
  <c r="D186" i="4"/>
  <c r="D198" i="4"/>
  <c r="D210" i="4"/>
  <c r="D221" i="4"/>
  <c r="D232" i="4"/>
  <c r="D245" i="4"/>
  <c r="D256" i="4"/>
  <c r="D269" i="4"/>
  <c r="D282" i="4"/>
  <c r="D293" i="4"/>
  <c r="D304" i="4"/>
  <c r="D317" i="4"/>
  <c r="D328" i="4"/>
  <c r="D340" i="4"/>
  <c r="D354" i="4"/>
  <c r="D365" i="4"/>
  <c r="D376" i="4"/>
  <c r="D388" i="4"/>
  <c r="D400" i="4"/>
  <c r="D412" i="4"/>
  <c r="D423" i="4"/>
  <c r="D437" i="4"/>
  <c r="D448" i="4"/>
  <c r="D460" i="4"/>
  <c r="D472" i="4"/>
  <c r="D484" i="4"/>
  <c r="D495" i="4"/>
  <c r="D507" i="4"/>
  <c r="D520" i="4"/>
  <c r="D532" i="4"/>
  <c r="D543" i="4"/>
  <c r="D556" i="4"/>
  <c r="D567" i="4"/>
  <c r="D579" i="4"/>
  <c r="D591" i="4"/>
  <c r="D604" i="4"/>
  <c r="D615" i="4"/>
  <c r="D630" i="4"/>
  <c r="D643" i="4"/>
  <c r="D658" i="4"/>
  <c r="D671" i="4"/>
  <c r="D685" i="4"/>
  <c r="D699" i="4"/>
  <c r="D714" i="4"/>
  <c r="D726" i="4"/>
  <c r="D741" i="4"/>
  <c r="D756" i="4"/>
  <c r="D768" i="4"/>
  <c r="D783" i="4"/>
  <c r="D797" i="4"/>
  <c r="D811" i="4"/>
  <c r="D824" i="4"/>
  <c r="D839" i="4"/>
  <c r="D852" i="4"/>
  <c r="D880" i="4"/>
  <c r="D894" i="4"/>
  <c r="D908" i="4"/>
  <c r="D923" i="4"/>
  <c r="D935" i="4"/>
  <c r="D950" i="4"/>
  <c r="D964" i="4"/>
  <c r="D978" i="4"/>
  <c r="D991" i="4"/>
  <c r="I5" i="4"/>
  <c r="I18" i="4"/>
  <c r="I33" i="4"/>
  <c r="I47" i="4"/>
  <c r="I60" i="4"/>
  <c r="I75" i="4"/>
  <c r="I89" i="4"/>
  <c r="I102" i="4"/>
  <c r="I116" i="4"/>
  <c r="I131" i="4"/>
  <c r="I143" i="4"/>
  <c r="I158" i="4"/>
  <c r="I172" i="4"/>
  <c r="I186" i="4"/>
  <c r="I199" i="4"/>
  <c r="I214" i="4"/>
  <c r="I227" i="4"/>
  <c r="I242" i="4"/>
  <c r="I255" i="4"/>
  <c r="I269" i="4"/>
  <c r="I283" i="4"/>
  <c r="I298" i="4"/>
  <c r="I310" i="4"/>
  <c r="I325" i="4"/>
  <c r="I340" i="4"/>
  <c r="I353" i="4"/>
  <c r="I367" i="4"/>
  <c r="I381" i="4"/>
  <c r="I395" i="4"/>
  <c r="I409" i="4"/>
  <c r="I423" i="4"/>
  <c r="I436" i="4"/>
  <c r="I451" i="4"/>
  <c r="I465" i="4"/>
  <c r="I478" i="4"/>
  <c r="I492" i="4"/>
  <c r="I507" i="4"/>
  <c r="I519" i="4"/>
  <c r="I534" i="4"/>
  <c r="I548" i="4"/>
  <c r="I562" i="4"/>
  <c r="I575" i="4"/>
  <c r="I590" i="4"/>
  <c r="I603" i="4"/>
  <c r="I618" i="4"/>
  <c r="I633" i="4"/>
  <c r="I645" i="4"/>
  <c r="I660" i="4"/>
  <c r="I674" i="4"/>
  <c r="I687" i="4"/>
  <c r="I701" i="4"/>
  <c r="I716" i="4"/>
  <c r="I730" i="4"/>
  <c r="I747" i="4"/>
  <c r="I763" i="4"/>
  <c r="I779" i="4"/>
  <c r="I795" i="4"/>
  <c r="I812" i="4"/>
  <c r="I827" i="4"/>
  <c r="I844" i="4"/>
  <c r="I860" i="4"/>
  <c r="I876" i="4"/>
  <c r="I892" i="4"/>
  <c r="I909" i="4"/>
  <c r="I924" i="4"/>
  <c r="I941" i="4"/>
  <c r="I959" i="4"/>
  <c r="I973" i="4"/>
  <c r="I991" i="4"/>
  <c r="D10" i="4"/>
  <c r="D20" i="4"/>
  <c r="D30" i="4"/>
  <c r="D40" i="4"/>
  <c r="D52" i="4"/>
  <c r="D62" i="4"/>
  <c r="D72" i="4"/>
  <c r="D83" i="4"/>
  <c r="D93" i="4"/>
  <c r="D103" i="4"/>
  <c r="D114" i="4"/>
  <c r="D125" i="4"/>
  <c r="D135" i="4"/>
  <c r="D146" i="4"/>
  <c r="D156" i="4"/>
  <c r="D166" i="4"/>
  <c r="D176" i="4"/>
  <c r="D189" i="4"/>
  <c r="D200" i="4"/>
  <c r="D212" i="4"/>
  <c r="D236" i="4"/>
  <c r="D248" i="4"/>
  <c r="D260" i="4"/>
  <c r="D272" i="4"/>
  <c r="D284" i="4"/>
  <c r="D295" i="4"/>
  <c r="D308" i="4"/>
  <c r="D319" i="4"/>
  <c r="D332" i="4"/>
  <c r="D344" i="4"/>
  <c r="D356" i="4"/>
  <c r="D367" i="4"/>
  <c r="D379" i="4"/>
  <c r="D391" i="4"/>
  <c r="D403" i="4"/>
  <c r="D415" i="4"/>
  <c r="D428" i="4"/>
  <c r="D439" i="4"/>
  <c r="D451" i="4"/>
  <c r="D475" i="4"/>
  <c r="D486" i="4"/>
  <c r="D500" i="4"/>
  <c r="D511" i="4"/>
  <c r="D523" i="4"/>
  <c r="D534" i="4"/>
  <c r="D547" i="4"/>
  <c r="D558" i="4"/>
  <c r="D570" i="4"/>
  <c r="D583" i="4"/>
  <c r="D595" i="4"/>
  <c r="D606" i="4"/>
  <c r="D620" i="4"/>
  <c r="D632" i="4"/>
  <c r="D647" i="4"/>
  <c r="D661" i="4"/>
  <c r="D675" i="4"/>
  <c r="D688" i="4"/>
  <c r="D703" i="4"/>
  <c r="D716" i="4"/>
  <c r="D731" i="4"/>
  <c r="D744" i="4"/>
  <c r="D758" i="4"/>
  <c r="D772" i="4"/>
  <c r="D787" i="4"/>
  <c r="D799" i="4"/>
  <c r="D814" i="4"/>
  <c r="D829" i="4"/>
  <c r="D842" i="4"/>
  <c r="D856" i="4"/>
  <c r="D870" i="4"/>
  <c r="D884" i="4"/>
  <c r="D898" i="4"/>
  <c r="D912" i="4"/>
  <c r="D925" i="4"/>
  <c r="D940" i="4"/>
  <c r="D954" i="4"/>
  <c r="D967" i="4"/>
  <c r="D981" i="4"/>
  <c r="D996" i="4"/>
  <c r="I7" i="4"/>
  <c r="I22" i="4"/>
  <c r="I36" i="4"/>
  <c r="I50" i="4"/>
  <c r="I63" i="4"/>
  <c r="I78" i="4"/>
  <c r="I91" i="4"/>
  <c r="I106" i="4"/>
  <c r="I121" i="4"/>
  <c r="I133" i="4"/>
  <c r="I148" i="4"/>
  <c r="I162" i="4"/>
  <c r="I175" i="4"/>
  <c r="I189" i="4"/>
  <c r="I204" i="4"/>
  <c r="I217" i="4"/>
  <c r="I231" i="4"/>
  <c r="I245" i="4"/>
  <c r="I259" i="4"/>
  <c r="I273" i="4"/>
  <c r="I287" i="4"/>
  <c r="I300" i="4"/>
  <c r="I315" i="4"/>
  <c r="I329" i="4"/>
  <c r="I342" i="4"/>
  <c r="I356" i="4"/>
  <c r="I371" i="4"/>
  <c r="I383" i="4"/>
  <c r="I398" i="4"/>
  <c r="I413" i="4"/>
  <c r="I426" i="4"/>
  <c r="I441" i="4"/>
  <c r="I454" i="4"/>
  <c r="I468" i="4"/>
  <c r="I482" i="4"/>
  <c r="I497" i="4"/>
  <c r="I509" i="4"/>
  <c r="I524" i="4"/>
  <c r="I538" i="4"/>
  <c r="I551" i="4"/>
  <c r="I565" i="4"/>
  <c r="I580" i="4"/>
  <c r="I593" i="4"/>
  <c r="I607" i="4"/>
  <c r="I621" i="4"/>
  <c r="I635" i="4"/>
  <c r="I649" i="4"/>
  <c r="I663" i="4"/>
  <c r="I676" i="4"/>
  <c r="I691" i="4"/>
  <c r="I706" i="4"/>
  <c r="I718" i="4"/>
  <c r="I735" i="4"/>
  <c r="I751" i="4"/>
  <c r="I767" i="4"/>
  <c r="I783" i="4"/>
  <c r="I801" i="4"/>
  <c r="I815" i="4"/>
  <c r="I833" i="4"/>
  <c r="I849" i="4"/>
  <c r="I865" i="4"/>
  <c r="I881" i="4"/>
  <c r="I898" i="4"/>
  <c r="I913" i="4"/>
  <c r="I930" i="4"/>
  <c r="I946" i="4"/>
  <c r="I962" i="4"/>
  <c r="I978" i="4"/>
  <c r="I995" i="4"/>
  <c r="D21" i="4"/>
  <c r="D43" i="4"/>
  <c r="D63" i="4"/>
  <c r="D84" i="4"/>
  <c r="D104" i="4"/>
  <c r="D136" i="4"/>
  <c r="D157" i="4"/>
  <c r="D178" i="4"/>
  <c r="D190" i="4"/>
  <c r="D213" i="4"/>
  <c r="D250" i="4"/>
  <c r="D285" i="4"/>
  <c r="D309" i="4"/>
  <c r="D333" i="4"/>
  <c r="D368" i="4"/>
  <c r="D392" i="4"/>
  <c r="D418" i="4"/>
  <c r="D452" i="4"/>
  <c r="D464" i="4"/>
  <c r="D488" i="4"/>
  <c r="D501" i="4"/>
  <c r="D524" i="4"/>
  <c r="D536" i="4"/>
  <c r="D548" i="4"/>
  <c r="D559" i="4"/>
  <c r="D573" i="4"/>
  <c r="D607" i="4"/>
  <c r="D621" i="4"/>
  <c r="D635" i="4"/>
  <c r="D662" i="4"/>
  <c r="D692" i="4"/>
  <c r="D719" i="4"/>
  <c r="D844" i="4"/>
  <c r="I707" i="4"/>
  <c r="D988" i="4"/>
  <c r="D867" i="4"/>
  <c r="D8" i="4"/>
  <c r="D19" i="4"/>
  <c r="D29" i="4"/>
  <c r="D39" i="4"/>
  <c r="D50" i="4"/>
  <c r="D61" i="4"/>
  <c r="D71" i="4"/>
  <c r="D82" i="4"/>
  <c r="D92" i="4"/>
  <c r="D102" i="4"/>
  <c r="D112" i="4"/>
  <c r="D123" i="4"/>
  <c r="D134" i="4"/>
  <c r="D144" i="4"/>
  <c r="D155" i="4"/>
  <c r="D165" i="4"/>
  <c r="D175" i="4"/>
  <c r="D187" i="4"/>
  <c r="D199" i="4"/>
  <c r="D211" i="4"/>
  <c r="D222" i="4"/>
  <c r="D235" i="4"/>
  <c r="D246" i="4"/>
  <c r="D259" i="4"/>
  <c r="D271" i="4"/>
  <c r="D283" i="4"/>
  <c r="D294" i="4"/>
  <c r="D306" i="4"/>
  <c r="D318" i="4"/>
  <c r="D330" i="4"/>
  <c r="D342" i="4"/>
  <c r="D355" i="4"/>
  <c r="D366" i="4"/>
  <c r="D378" i="4"/>
  <c r="D390" i="4"/>
  <c r="D402" i="4"/>
  <c r="D413" i="4"/>
  <c r="D427" i="4"/>
  <c r="D438" i="4"/>
  <c r="D450" i="4"/>
  <c r="D461" i="4"/>
  <c r="D474" i="4"/>
  <c r="D485" i="4"/>
  <c r="D496" i="4"/>
  <c r="D510" i="4"/>
  <c r="D522" i="4"/>
  <c r="D533" i="4"/>
  <c r="D546" i="4"/>
  <c r="D557" i="4"/>
  <c r="D568" i="4"/>
  <c r="D580" i="4"/>
  <c r="D594" i="4"/>
  <c r="D605" i="4"/>
  <c r="D619" i="4"/>
  <c r="D631" i="4"/>
  <c r="D646" i="4"/>
  <c r="D660" i="4"/>
  <c r="D674" i="4"/>
  <c r="D687" i="4"/>
  <c r="D702" i="4"/>
  <c r="D715" i="4"/>
  <c r="D730" i="4"/>
  <c r="D743" i="4"/>
  <c r="D757" i="4"/>
  <c r="D771" i="4"/>
  <c r="D786" i="4"/>
  <c r="D798" i="4"/>
  <c r="D813" i="4"/>
  <c r="D827" i="4"/>
  <c r="D840" i="4"/>
  <c r="D854" i="4"/>
  <c r="D869" i="4"/>
  <c r="D882" i="4"/>
  <c r="D896" i="4"/>
  <c r="D911" i="4"/>
  <c r="D924" i="4"/>
  <c r="D939" i="4"/>
  <c r="D952" i="4"/>
  <c r="D966" i="4"/>
  <c r="D980" i="4"/>
  <c r="D995" i="4"/>
  <c r="I6" i="4"/>
  <c r="I21" i="4"/>
  <c r="I35" i="4"/>
  <c r="I49" i="4"/>
  <c r="I62" i="4"/>
  <c r="I77" i="4"/>
  <c r="I90" i="4"/>
  <c r="I105" i="4"/>
  <c r="I118" i="4"/>
  <c r="I132" i="4"/>
  <c r="I146" i="4"/>
  <c r="I161" i="4"/>
  <c r="I173" i="4"/>
  <c r="I188" i="4"/>
  <c r="I203" i="4"/>
  <c r="I215" i="4"/>
  <c r="I230" i="4"/>
  <c r="I244" i="4"/>
  <c r="I258" i="4"/>
  <c r="I271" i="4"/>
  <c r="I286" i="4"/>
  <c r="I299" i="4"/>
  <c r="I314" i="4"/>
  <c r="I327" i="4"/>
  <c r="I341" i="4"/>
  <c r="I355" i="4"/>
  <c r="I370" i="4"/>
  <c r="I382" i="4"/>
  <c r="I397" i="4"/>
  <c r="I411" i="4"/>
  <c r="I425" i="4"/>
  <c r="I438" i="4"/>
  <c r="I453" i="4"/>
  <c r="I466" i="4"/>
  <c r="I481" i="4"/>
  <c r="I495" i="4"/>
  <c r="I508" i="4"/>
  <c r="I523" i="4"/>
  <c r="I537" i="4"/>
  <c r="I550" i="4"/>
  <c r="I564" i="4"/>
  <c r="I579" i="4"/>
  <c r="I591" i="4"/>
  <c r="I606" i="4"/>
  <c r="I620" i="4"/>
  <c r="I634" i="4"/>
  <c r="I647" i="4"/>
  <c r="I662" i="4"/>
  <c r="I675" i="4"/>
  <c r="I690" i="4"/>
  <c r="I703" i="4"/>
  <c r="I717" i="4"/>
  <c r="I732" i="4"/>
  <c r="I749" i="4"/>
  <c r="I764" i="4"/>
  <c r="I781" i="4"/>
  <c r="I799" i="4"/>
  <c r="I813" i="4"/>
  <c r="I831" i="4"/>
  <c r="I847" i="4"/>
  <c r="I863" i="4"/>
  <c r="I879" i="4"/>
  <c r="I897" i="4"/>
  <c r="I911" i="4"/>
  <c r="I929" i="4"/>
  <c r="I945" i="4"/>
  <c r="I961" i="4"/>
  <c r="I977" i="4"/>
  <c r="I994" i="4"/>
  <c r="K13" i="5"/>
  <c r="K38" i="5"/>
  <c r="K61" i="5"/>
  <c r="K86" i="5"/>
  <c r="K111" i="5"/>
  <c r="K134" i="5"/>
  <c r="K159" i="5"/>
  <c r="K184" i="5"/>
  <c r="K207" i="5"/>
  <c r="K232" i="5"/>
  <c r="K258" i="5"/>
  <c r="K280" i="5"/>
  <c r="K306" i="5"/>
  <c r="K331" i="5"/>
  <c r="K354" i="5"/>
  <c r="K379" i="5"/>
  <c r="K404" i="5"/>
  <c r="K427" i="5"/>
  <c r="K452" i="5"/>
  <c r="K477" i="5"/>
  <c r="K500" i="5"/>
  <c r="K525" i="5"/>
  <c r="K550" i="5"/>
  <c r="K573" i="5"/>
  <c r="K598" i="5"/>
  <c r="K623" i="5"/>
  <c r="K646" i="5"/>
  <c r="K671" i="5"/>
  <c r="K696" i="5"/>
  <c r="K719" i="5"/>
  <c r="K744" i="5"/>
  <c r="K770" i="5"/>
  <c r="K792" i="5"/>
  <c r="K818" i="5"/>
  <c r="K843" i="5"/>
  <c r="K866" i="5"/>
  <c r="K891" i="5"/>
  <c r="K916" i="5"/>
  <c r="K939" i="5"/>
  <c r="K964" i="5"/>
  <c r="K1001" i="5"/>
  <c r="K993" i="5"/>
  <c r="K985" i="5"/>
  <c r="K977" i="5"/>
  <c r="K969" i="5"/>
  <c r="K961" i="5"/>
  <c r="K953" i="5"/>
  <c r="K945" i="5"/>
  <c r="K937" i="5"/>
  <c r="K929" i="5"/>
  <c r="K921" i="5"/>
  <c r="K913" i="5"/>
  <c r="K905" i="5"/>
  <c r="K897" i="5"/>
  <c r="K889" i="5"/>
  <c r="K881" i="5"/>
  <c r="K873" i="5"/>
  <c r="K865" i="5"/>
  <c r="K857" i="5"/>
  <c r="K849" i="5"/>
  <c r="K841" i="5"/>
  <c r="K833" i="5"/>
  <c r="K825" i="5"/>
  <c r="K817" i="5"/>
  <c r="K809" i="5"/>
  <c r="K801" i="5"/>
  <c r="K793" i="5"/>
  <c r="K785" i="5"/>
  <c r="K777" i="5"/>
  <c r="K769" i="5"/>
  <c r="K761" i="5"/>
  <c r="K753" i="5"/>
  <c r="K745" i="5"/>
  <c r="K737" i="5"/>
  <c r="K729" i="5"/>
  <c r="K721" i="5"/>
  <c r="K713" i="5"/>
  <c r="K705" i="5"/>
  <c r="K697" i="5"/>
  <c r="K689" i="5"/>
  <c r="K681" i="5"/>
  <c r="K673" i="5"/>
  <c r="K665" i="5"/>
  <c r="K657" i="5"/>
  <c r="K649" i="5"/>
  <c r="K641" i="5"/>
  <c r="K633" i="5"/>
  <c r="K625" i="5"/>
  <c r="K617" i="5"/>
  <c r="K609" i="5"/>
  <c r="K601" i="5"/>
  <c r="K593" i="5"/>
  <c r="K585" i="5"/>
  <c r="K577" i="5"/>
  <c r="K569" i="5"/>
  <c r="K561" i="5"/>
  <c r="K553" i="5"/>
  <c r="K545" i="5"/>
  <c r="K537" i="5"/>
  <c r="K529" i="5"/>
  <c r="K521" i="5"/>
  <c r="K513" i="5"/>
  <c r="K505" i="5"/>
  <c r="K497" i="5"/>
  <c r="K489" i="5"/>
  <c r="K481" i="5"/>
  <c r="K473" i="5"/>
  <c r="K465" i="5"/>
  <c r="K457" i="5"/>
  <c r="K449" i="5"/>
  <c r="K441" i="5"/>
  <c r="K433" i="5"/>
  <c r="K425" i="5"/>
  <c r="K417" i="5"/>
  <c r="K409" i="5"/>
  <c r="K401" i="5"/>
  <c r="K393" i="5"/>
  <c r="K385" i="5"/>
  <c r="K377" i="5"/>
  <c r="K369" i="5"/>
  <c r="K361" i="5"/>
  <c r="K353" i="5"/>
  <c r="K345" i="5"/>
  <c r="K337" i="5"/>
  <c r="K329" i="5"/>
  <c r="K321" i="5"/>
  <c r="K313" i="5"/>
  <c r="K305" i="5"/>
  <c r="K297" i="5"/>
  <c r="K289" i="5"/>
  <c r="K281" i="5"/>
  <c r="K273" i="5"/>
  <c r="K265" i="5"/>
  <c r="K257" i="5"/>
  <c r="K249" i="5"/>
  <c r="K241" i="5"/>
  <c r="K233" i="5"/>
  <c r="K225" i="5"/>
  <c r="K217" i="5"/>
  <c r="K209" i="5"/>
  <c r="K201" i="5"/>
  <c r="K193" i="5"/>
  <c r="K185" i="5"/>
  <c r="K177" i="5"/>
  <c r="K169" i="5"/>
  <c r="K161" i="5"/>
  <c r="K153" i="5"/>
  <c r="K145" i="5"/>
  <c r="K137" i="5"/>
  <c r="K129" i="5"/>
  <c r="K121" i="5"/>
  <c r="K113" i="5"/>
  <c r="K105" i="5"/>
  <c r="K97" i="5"/>
  <c r="K89" i="5"/>
  <c r="K81" i="5"/>
  <c r="K73" i="5"/>
  <c r="K65" i="5"/>
  <c r="K57" i="5"/>
  <c r="K49" i="5"/>
  <c r="K41" i="5"/>
  <c r="K33" i="5"/>
  <c r="K25" i="5"/>
  <c r="K17" i="5"/>
  <c r="K9" i="5"/>
  <c r="K2" i="5"/>
  <c r="K997" i="5"/>
  <c r="K988" i="5"/>
  <c r="K979" i="5"/>
  <c r="K970" i="5"/>
  <c r="K960" i="5"/>
  <c r="K951" i="5"/>
  <c r="K942" i="5"/>
  <c r="K933" i="5"/>
  <c r="K924" i="5"/>
  <c r="K915" i="5"/>
  <c r="K906" i="5"/>
  <c r="K896" i="5"/>
  <c r="K887" i="5"/>
  <c r="K878" i="5"/>
  <c r="K869" i="5"/>
  <c r="K860" i="5"/>
  <c r="K851" i="5"/>
  <c r="K842" i="5"/>
  <c r="K832" i="5"/>
  <c r="K823" i="5"/>
  <c r="K814" i="5"/>
  <c r="K805" i="5"/>
  <c r="K796" i="5"/>
  <c r="K787" i="5"/>
  <c r="K778" i="5"/>
  <c r="K768" i="5"/>
  <c r="K759" i="5"/>
  <c r="K750" i="5"/>
  <c r="K741" i="5"/>
  <c r="K732" i="5"/>
  <c r="K723" i="5"/>
  <c r="K714" i="5"/>
  <c r="K704" i="5"/>
  <c r="K695" i="5"/>
  <c r="K686" i="5"/>
  <c r="K677" i="5"/>
  <c r="K668" i="5"/>
  <c r="K659" i="5"/>
  <c r="K650" i="5"/>
  <c r="K640" i="5"/>
  <c r="K631" i="5"/>
  <c r="K622" i="5"/>
  <c r="K613" i="5"/>
  <c r="K604" i="5"/>
  <c r="K595" i="5"/>
  <c r="K586" i="5"/>
  <c r="K576" i="5"/>
  <c r="K567" i="5"/>
  <c r="K558" i="5"/>
  <c r="K549" i="5"/>
  <c r="K540" i="5"/>
  <c r="K531" i="5"/>
  <c r="K522" i="5"/>
  <c r="K512" i="5"/>
  <c r="K503" i="5"/>
  <c r="K494" i="5"/>
  <c r="K485" i="5"/>
  <c r="K476" i="5"/>
  <c r="K467" i="5"/>
  <c r="K458" i="5"/>
  <c r="K448" i="5"/>
  <c r="K439" i="5"/>
  <c r="K430" i="5"/>
  <c r="K421" i="5"/>
  <c r="K412" i="5"/>
  <c r="K403" i="5"/>
  <c r="K394" i="5"/>
  <c r="K384" i="5"/>
  <c r="K375" i="5"/>
  <c r="K366" i="5"/>
  <c r="K357" i="5"/>
  <c r="K348" i="5"/>
  <c r="K339" i="5"/>
  <c r="K330" i="5"/>
  <c r="K320" i="5"/>
  <c r="K311" i="5"/>
  <c r="K302" i="5"/>
  <c r="K293" i="5"/>
  <c r="K284" i="5"/>
  <c r="K275" i="5"/>
  <c r="K266" i="5"/>
  <c r="K256" i="5"/>
  <c r="K247" i="5"/>
  <c r="K238" i="5"/>
  <c r="K229" i="5"/>
  <c r="K220" i="5"/>
  <c r="K211" i="5"/>
  <c r="K202" i="5"/>
  <c r="K192" i="5"/>
  <c r="K183" i="5"/>
  <c r="K174" i="5"/>
  <c r="K165" i="5"/>
  <c r="K156" i="5"/>
  <c r="K147" i="5"/>
  <c r="K138" i="5"/>
  <c r="K128" i="5"/>
  <c r="K119" i="5"/>
  <c r="K110" i="5"/>
  <c r="K101" i="5"/>
  <c r="K92" i="5"/>
  <c r="K83" i="5"/>
  <c r="K74" i="5"/>
  <c r="K64" i="5"/>
  <c r="K55" i="5"/>
  <c r="K46" i="5"/>
  <c r="K37" i="5"/>
  <c r="K28" i="5"/>
  <c r="K19" i="5"/>
  <c r="K10" i="5"/>
  <c r="K995" i="5"/>
  <c r="K986" i="5"/>
  <c r="K976" i="5"/>
  <c r="K967" i="5"/>
  <c r="K958" i="5"/>
  <c r="K949" i="5"/>
  <c r="K940" i="5"/>
  <c r="K931" i="5"/>
  <c r="K922" i="5"/>
  <c r="K912" i="5"/>
  <c r="K903" i="5"/>
  <c r="K894" i="5"/>
  <c r="K885" i="5"/>
  <c r="K876" i="5"/>
  <c r="K867" i="5"/>
  <c r="K858" i="5"/>
  <c r="K848" i="5"/>
  <c r="K839" i="5"/>
  <c r="K830" i="5"/>
  <c r="K821" i="5"/>
  <c r="K812" i="5"/>
  <c r="K803" i="5"/>
  <c r="K794" i="5"/>
  <c r="K784" i="5"/>
  <c r="K775" i="5"/>
  <c r="K766" i="5"/>
  <c r="K757" i="5"/>
  <c r="K748" i="5"/>
  <c r="K739" i="5"/>
  <c r="K730" i="5"/>
  <c r="K720" i="5"/>
  <c r="K711" i="5"/>
  <c r="K702" i="5"/>
  <c r="K693" i="5"/>
  <c r="K684" i="5"/>
  <c r="K675" i="5"/>
  <c r="K666" i="5"/>
  <c r="K656" i="5"/>
  <c r="K647" i="5"/>
  <c r="K638" i="5"/>
  <c r="K629" i="5"/>
  <c r="K620" i="5"/>
  <c r="K611" i="5"/>
  <c r="K602" i="5"/>
  <c r="K592" i="5"/>
  <c r="K583" i="5"/>
  <c r="K574" i="5"/>
  <c r="K565" i="5"/>
  <c r="K556" i="5"/>
  <c r="K547" i="5"/>
  <c r="K538" i="5"/>
  <c r="K528" i="5"/>
  <c r="K519" i="5"/>
  <c r="K510" i="5"/>
  <c r="K501" i="5"/>
  <c r="K492" i="5"/>
  <c r="K483" i="5"/>
  <c r="K474" i="5"/>
  <c r="K464" i="5"/>
  <c r="K455" i="5"/>
  <c r="K446" i="5"/>
  <c r="K437" i="5"/>
  <c r="K428" i="5"/>
  <c r="K419" i="5"/>
  <c r="K410" i="5"/>
  <c r="K400" i="5"/>
  <c r="K391" i="5"/>
  <c r="K382" i="5"/>
  <c r="K373" i="5"/>
  <c r="K364" i="5"/>
  <c r="K355" i="5"/>
  <c r="K346" i="5"/>
  <c r="K336" i="5"/>
  <c r="K327" i="5"/>
  <c r="K318" i="5"/>
  <c r="K309" i="5"/>
  <c r="K300" i="5"/>
  <c r="K291" i="5"/>
  <c r="K282" i="5"/>
  <c r="K272" i="5"/>
  <c r="K263" i="5"/>
  <c r="K254" i="5"/>
  <c r="K245" i="5"/>
  <c r="K236" i="5"/>
  <c r="K227" i="5"/>
  <c r="K218" i="5"/>
  <c r="K208" i="5"/>
  <c r="K199" i="5"/>
  <c r="K190" i="5"/>
  <c r="K181" i="5"/>
  <c r="K172" i="5"/>
  <c r="K163" i="5"/>
  <c r="K154" i="5"/>
  <c r="K144" i="5"/>
  <c r="K135" i="5"/>
  <c r="K126" i="5"/>
  <c r="K117" i="5"/>
  <c r="K108" i="5"/>
  <c r="K99" i="5"/>
  <c r="K90" i="5"/>
  <c r="K80" i="5"/>
  <c r="K71" i="5"/>
  <c r="K62" i="5"/>
  <c r="K53" i="5"/>
  <c r="K44" i="5"/>
  <c r="K35" i="5"/>
  <c r="K26" i="5"/>
  <c r="K16" i="5"/>
  <c r="K7" i="5"/>
  <c r="K998" i="5"/>
  <c r="K984" i="5"/>
  <c r="K973" i="5"/>
  <c r="K962" i="5"/>
  <c r="K948" i="5"/>
  <c r="K936" i="5"/>
  <c r="K925" i="5"/>
  <c r="K911" i="5"/>
  <c r="K900" i="5"/>
  <c r="K888" i="5"/>
  <c r="K875" i="5"/>
  <c r="K863" i="5"/>
  <c r="K852" i="5"/>
  <c r="K838" i="5"/>
  <c r="K827" i="5"/>
  <c r="K815" i="5"/>
  <c r="K802" i="5"/>
  <c r="K790" i="5"/>
  <c r="K779" i="5"/>
  <c r="K765" i="5"/>
  <c r="K754" i="5"/>
  <c r="K742" i="5"/>
  <c r="K728" i="5"/>
  <c r="K717" i="5"/>
  <c r="K706" i="5"/>
  <c r="K692" i="5"/>
  <c r="K680" i="5"/>
  <c r="K669" i="5"/>
  <c r="K655" i="5"/>
  <c r="K644" i="5"/>
  <c r="K632" i="5"/>
  <c r="K619" i="5"/>
  <c r="K607" i="5"/>
  <c r="K596" i="5"/>
  <c r="K582" i="5"/>
  <c r="K571" i="5"/>
  <c r="K559" i="5"/>
  <c r="K546" i="5"/>
  <c r="K534" i="5"/>
  <c r="K523" i="5"/>
  <c r="K509" i="5"/>
  <c r="K498" i="5"/>
  <c r="K486" i="5"/>
  <c r="K472" i="5"/>
  <c r="K461" i="5"/>
  <c r="K450" i="5"/>
  <c r="K436" i="5"/>
  <c r="K424" i="5"/>
  <c r="K413" i="5"/>
  <c r="K399" i="5"/>
  <c r="K388" i="5"/>
  <c r="K376" i="5"/>
  <c r="K363" i="5"/>
  <c r="K351" i="5"/>
  <c r="K340" i="5"/>
  <c r="K326" i="5"/>
  <c r="K315" i="5"/>
  <c r="K303" i="5"/>
  <c r="K290" i="5"/>
  <c r="K278" i="5"/>
  <c r="K267" i="5"/>
  <c r="K253" i="5"/>
  <c r="K242" i="5"/>
  <c r="K230" i="5"/>
  <c r="K216" i="5"/>
  <c r="K205" i="5"/>
  <c r="K194" i="5"/>
  <c r="K180" i="5"/>
  <c r="K168" i="5"/>
  <c r="K157" i="5"/>
  <c r="K143" i="5"/>
  <c r="K132" i="5"/>
  <c r="K120" i="5"/>
  <c r="K107" i="5"/>
  <c r="K95" i="5"/>
  <c r="K84" i="5"/>
  <c r="K70" i="5"/>
  <c r="K59" i="5"/>
  <c r="K47" i="5"/>
  <c r="K34" i="5"/>
  <c r="K22" i="5"/>
  <c r="K11" i="5"/>
  <c r="K996" i="5"/>
  <c r="K983" i="5"/>
  <c r="K972" i="5"/>
  <c r="K959" i="5"/>
  <c r="K947" i="5"/>
  <c r="K935" i="5"/>
  <c r="K923" i="5"/>
  <c r="K910" i="5"/>
  <c r="K899" i="5"/>
  <c r="K886" i="5"/>
  <c r="K874" i="5"/>
  <c r="K862" i="5"/>
  <c r="K850" i="5"/>
  <c r="K837" i="5"/>
  <c r="K826" i="5"/>
  <c r="K813" i="5"/>
  <c r="K800" i="5"/>
  <c r="K789" i="5"/>
  <c r="K776" i="5"/>
  <c r="K764" i="5"/>
  <c r="K752" i="5"/>
  <c r="K740" i="5"/>
  <c r="K727" i="5"/>
  <c r="K716" i="5"/>
  <c r="K703" i="5"/>
  <c r="K691" i="5"/>
  <c r="K679" i="5"/>
  <c r="K667" i="5"/>
  <c r="K654" i="5"/>
  <c r="K643" i="5"/>
  <c r="K630" i="5"/>
  <c r="K618" i="5"/>
  <c r="K606" i="5"/>
  <c r="K594" i="5"/>
  <c r="K581" i="5"/>
  <c r="K570" i="5"/>
  <c r="K557" i="5"/>
  <c r="K544" i="5"/>
  <c r="K533" i="5"/>
  <c r="K520" i="5"/>
  <c r="K508" i="5"/>
  <c r="K496" i="5"/>
  <c r="K484" i="5"/>
  <c r="K471" i="5"/>
  <c r="K460" i="5"/>
  <c r="K447" i="5"/>
  <c r="K435" i="5"/>
  <c r="K423" i="5"/>
  <c r="K411" i="5"/>
  <c r="K398" i="5"/>
  <c r="K387" i="5"/>
  <c r="K374" i="5"/>
  <c r="K362" i="5"/>
  <c r="K350" i="5"/>
  <c r="K338" i="5"/>
  <c r="K325" i="5"/>
  <c r="K314" i="5"/>
  <c r="K301" i="5"/>
  <c r="K288" i="5"/>
  <c r="K277" i="5"/>
  <c r="K264" i="5"/>
  <c r="K252" i="5"/>
  <c r="K240" i="5"/>
  <c r="K228" i="5"/>
  <c r="K215" i="5"/>
  <c r="K204" i="5"/>
  <c r="K191" i="5"/>
  <c r="K179" i="5"/>
  <c r="K167" i="5"/>
  <c r="K155" i="5"/>
  <c r="K142" i="5"/>
  <c r="K131" i="5"/>
  <c r="K118" i="5"/>
  <c r="K106" i="5"/>
  <c r="K94" i="5"/>
  <c r="K82" i="5"/>
  <c r="K69" i="5"/>
  <c r="K58" i="5"/>
  <c r="K45" i="5"/>
  <c r="K32" i="5"/>
  <c r="K21" i="5"/>
  <c r="K8" i="5"/>
  <c r="K994" i="5"/>
  <c r="K982" i="5"/>
  <c r="K971" i="5"/>
  <c r="K957" i="5"/>
  <c r="K946" i="5"/>
  <c r="K934" i="5"/>
  <c r="K920" i="5"/>
  <c r="K909" i="5"/>
  <c r="K898" i="5"/>
  <c r="K884" i="5"/>
  <c r="K872" i="5"/>
  <c r="K861" i="5"/>
  <c r="K847" i="5"/>
  <c r="K836" i="5"/>
  <c r="K824" i="5"/>
  <c r="K811" i="5"/>
  <c r="K799" i="5"/>
  <c r="K788" i="5"/>
  <c r="K774" i="5"/>
  <c r="K763" i="5"/>
  <c r="K751" i="5"/>
  <c r="K738" i="5"/>
  <c r="K726" i="5"/>
  <c r="K715" i="5"/>
  <c r="K701" i="5"/>
  <c r="K690" i="5"/>
  <c r="K678" i="5"/>
  <c r="K664" i="5"/>
  <c r="K653" i="5"/>
  <c r="K642" i="5"/>
  <c r="K628" i="5"/>
  <c r="K616" i="5"/>
  <c r="K605" i="5"/>
  <c r="K591" i="5"/>
  <c r="K580" i="5"/>
  <c r="K568" i="5"/>
  <c r="K555" i="5"/>
  <c r="K543" i="5"/>
  <c r="K532" i="5"/>
  <c r="K518" i="5"/>
  <c r="K507" i="5"/>
  <c r="K495" i="5"/>
  <c r="K482" i="5"/>
  <c r="K470" i="5"/>
  <c r="K459" i="5"/>
  <c r="K445" i="5"/>
  <c r="K434" i="5"/>
  <c r="K422" i="5"/>
  <c r="K408" i="5"/>
  <c r="K397" i="5"/>
  <c r="K386" i="5"/>
  <c r="K372" i="5"/>
  <c r="K360" i="5"/>
  <c r="K349" i="5"/>
  <c r="K335" i="5"/>
  <c r="K324" i="5"/>
  <c r="K312" i="5"/>
  <c r="K299" i="5"/>
  <c r="K287" i="5"/>
  <c r="K276" i="5"/>
  <c r="K262" i="5"/>
  <c r="K251" i="5"/>
  <c r="K239" i="5"/>
  <c r="K226" i="5"/>
  <c r="K214" i="5"/>
  <c r="K203" i="5"/>
  <c r="K189" i="5"/>
  <c r="K178" i="5"/>
  <c r="K166" i="5"/>
  <c r="K152" i="5"/>
  <c r="K141" i="5"/>
  <c r="K130" i="5"/>
  <c r="K116" i="5"/>
  <c r="K104" i="5"/>
  <c r="K93" i="5"/>
  <c r="K79" i="5"/>
  <c r="K68" i="5"/>
  <c r="K56" i="5"/>
  <c r="K43" i="5"/>
  <c r="K31" i="5"/>
  <c r="K20" i="5"/>
  <c r="K6" i="5"/>
  <c r="K991" i="5"/>
  <c r="K980" i="5"/>
  <c r="K966" i="5"/>
  <c r="K955" i="5"/>
  <c r="K943" i="5"/>
  <c r="K930" i="5"/>
  <c r="K918" i="5"/>
  <c r="K907" i="5"/>
  <c r="K893" i="5"/>
  <c r="K882" i="5"/>
  <c r="K870" i="5"/>
  <c r="K856" i="5"/>
  <c r="K845" i="5"/>
  <c r="K834" i="5"/>
  <c r="K820" i="5"/>
  <c r="K808" i="5"/>
  <c r="K797" i="5"/>
  <c r="K783" i="5"/>
  <c r="K772" i="5"/>
  <c r="K760" i="5"/>
  <c r="K747" i="5"/>
  <c r="K735" i="5"/>
  <c r="K724" i="5"/>
  <c r="K710" i="5"/>
  <c r="K699" i="5"/>
  <c r="K687" i="5"/>
  <c r="K674" i="5"/>
  <c r="K662" i="5"/>
  <c r="K651" i="5"/>
  <c r="K637" i="5"/>
  <c r="K626" i="5"/>
  <c r="K614" i="5"/>
  <c r="K600" i="5"/>
  <c r="K589" i="5"/>
  <c r="K578" i="5"/>
  <c r="K564" i="5"/>
  <c r="K552" i="5"/>
  <c r="K541" i="5"/>
  <c r="K527" i="5"/>
  <c r="K516" i="5"/>
  <c r="K504" i="5"/>
  <c r="K491" i="5"/>
  <c r="K479" i="5"/>
  <c r="K468" i="5"/>
  <c r="K454" i="5"/>
  <c r="K443" i="5"/>
  <c r="K431" i="5"/>
  <c r="K418" i="5"/>
  <c r="K406" i="5"/>
  <c r="K395" i="5"/>
  <c r="K381" i="5"/>
  <c r="K370" i="5"/>
  <c r="K358" i="5"/>
  <c r="K344" i="5"/>
  <c r="K333" i="5"/>
  <c r="K322" i="5"/>
  <c r="K308" i="5"/>
  <c r="K296" i="5"/>
  <c r="K285" i="5"/>
  <c r="K271" i="5"/>
  <c r="K260" i="5"/>
  <c r="K248" i="5"/>
  <c r="K235" i="5"/>
  <c r="K223" i="5"/>
  <c r="K212" i="5"/>
  <c r="K198" i="5"/>
  <c r="K187" i="5"/>
  <c r="K175" i="5"/>
  <c r="K162" i="5"/>
  <c r="K150" i="5"/>
  <c r="K139" i="5"/>
  <c r="K125" i="5"/>
  <c r="K114" i="5"/>
  <c r="K102" i="5"/>
  <c r="K88" i="5"/>
  <c r="K77" i="5"/>
  <c r="K66" i="5"/>
  <c r="K52" i="5"/>
  <c r="K40" i="5"/>
  <c r="K29" i="5"/>
  <c r="K15" i="5"/>
  <c r="K4" i="5"/>
  <c r="K24" i="5"/>
  <c r="K50" i="5"/>
  <c r="K75" i="5"/>
  <c r="K98" i="5"/>
  <c r="K123" i="5"/>
  <c r="K148" i="5"/>
  <c r="K171" i="5"/>
  <c r="K196" i="5"/>
  <c r="K221" i="5"/>
  <c r="K244" i="5"/>
  <c r="K269" i="5"/>
  <c r="K294" i="5"/>
  <c r="K317" i="5"/>
  <c r="K342" i="5"/>
  <c r="K367" i="5"/>
  <c r="K390" i="5"/>
  <c r="K415" i="5"/>
  <c r="K440" i="5"/>
  <c r="K463" i="5"/>
  <c r="K488" i="5"/>
  <c r="K514" i="5"/>
  <c r="K536" i="5"/>
  <c r="K562" i="5"/>
  <c r="K587" i="5"/>
  <c r="K610" i="5"/>
  <c r="K635" i="5"/>
  <c r="K660" i="5"/>
  <c r="K683" i="5"/>
  <c r="K708" i="5"/>
  <c r="K733" i="5"/>
  <c r="K756" i="5"/>
  <c r="K781" i="5"/>
  <c r="K806" i="5"/>
  <c r="K829" i="5"/>
  <c r="K854" i="5"/>
  <c r="K879" i="5"/>
  <c r="K902" i="5"/>
  <c r="K927" i="5"/>
  <c r="K952" i="5"/>
  <c r="K975" i="5"/>
  <c r="K1000" i="5"/>
  <c r="K3" i="5"/>
  <c r="K27" i="5"/>
  <c r="K51" i="5"/>
  <c r="K76" i="5"/>
  <c r="K100" i="5"/>
  <c r="K124" i="5"/>
  <c r="K149" i="5"/>
  <c r="K173" i="5"/>
  <c r="K197" i="5"/>
  <c r="K222" i="5"/>
  <c r="K246" i="5"/>
  <c r="K270" i="5"/>
  <c r="K295" i="5"/>
  <c r="K319" i="5"/>
  <c r="K343" i="5"/>
  <c r="K368" i="5"/>
  <c r="K392" i="5"/>
  <c r="K416" i="5"/>
  <c r="K442" i="5"/>
  <c r="K466" i="5"/>
  <c r="K490" i="5"/>
  <c r="K515" i="5"/>
  <c r="K539" i="5"/>
  <c r="K563" i="5"/>
  <c r="K588" i="5"/>
  <c r="K612" i="5"/>
  <c r="K636" i="5"/>
  <c r="K661" i="5"/>
  <c r="K685" i="5"/>
  <c r="K709" i="5"/>
  <c r="K734" i="5"/>
  <c r="K758" i="5"/>
  <c r="K782" i="5"/>
  <c r="K807" i="5"/>
  <c r="K831" i="5"/>
  <c r="K855" i="5"/>
  <c r="K880" i="5"/>
  <c r="K904" i="5"/>
  <c r="K928" i="5"/>
  <c r="K954" i="5"/>
  <c r="K978" i="5"/>
  <c r="AP64" i="5"/>
  <c r="AP180" i="5"/>
  <c r="AP281" i="5"/>
  <c r="AP396" i="5"/>
  <c r="AP511" i="5"/>
  <c r="AP636" i="5"/>
  <c r="AP770" i="5"/>
  <c r="AP885" i="5"/>
  <c r="Z1001" i="5"/>
  <c r="Z993" i="5"/>
  <c r="Z985" i="5"/>
  <c r="Z977" i="5"/>
  <c r="Z969" i="5"/>
  <c r="Z961" i="5"/>
  <c r="Z953" i="5"/>
  <c r="Z945" i="5"/>
  <c r="Z937" i="5"/>
  <c r="Z929" i="5"/>
  <c r="Z921" i="5"/>
  <c r="Z913" i="5"/>
  <c r="Z905" i="5"/>
  <c r="Z897" i="5"/>
  <c r="Z889" i="5"/>
  <c r="Z881" i="5"/>
  <c r="Z873" i="5"/>
  <c r="Z865" i="5"/>
  <c r="Z857" i="5"/>
  <c r="Z849" i="5"/>
  <c r="Z841" i="5"/>
  <c r="Z833" i="5"/>
  <c r="Z825" i="5"/>
  <c r="Z817" i="5"/>
  <c r="Z809" i="5"/>
  <c r="Z801" i="5"/>
  <c r="Z793" i="5"/>
  <c r="Z785" i="5"/>
  <c r="Z777" i="5"/>
  <c r="Z769" i="5"/>
  <c r="Z761" i="5"/>
  <c r="Z753" i="5"/>
  <c r="Z745" i="5"/>
  <c r="Z737" i="5"/>
  <c r="Z729" i="5"/>
  <c r="Z721" i="5"/>
  <c r="Z713" i="5"/>
  <c r="Z705" i="5"/>
  <c r="Z697" i="5"/>
  <c r="Z689" i="5"/>
  <c r="Z681" i="5"/>
  <c r="Z673" i="5"/>
  <c r="Z665" i="5"/>
  <c r="Z657" i="5"/>
  <c r="Z649" i="5"/>
  <c r="Z641" i="5"/>
  <c r="Z633" i="5"/>
  <c r="Z625" i="5"/>
  <c r="Z617" i="5"/>
  <c r="Z609" i="5"/>
  <c r="Z601" i="5"/>
  <c r="Z593" i="5"/>
  <c r="Z585" i="5"/>
  <c r="Z577" i="5"/>
  <c r="Z569" i="5"/>
  <c r="Z561" i="5"/>
  <c r="Z553" i="5"/>
  <c r="Z545" i="5"/>
  <c r="Z537" i="5"/>
  <c r="Z529" i="5"/>
  <c r="Z521" i="5"/>
  <c r="Z513" i="5"/>
  <c r="Z505" i="5"/>
  <c r="Z992" i="5"/>
  <c r="Z983" i="5"/>
  <c r="Z974" i="5"/>
  <c r="Z965" i="5"/>
  <c r="Z956" i="5"/>
  <c r="Z947" i="5"/>
  <c r="Z938" i="5"/>
  <c r="Z928" i="5"/>
  <c r="Z919" i="5"/>
  <c r="Z910" i="5"/>
  <c r="Z901" i="5"/>
  <c r="Z892" i="5"/>
  <c r="Z883" i="5"/>
  <c r="Z874" i="5"/>
  <c r="Z864" i="5"/>
  <c r="Z855" i="5"/>
  <c r="Z846" i="5"/>
  <c r="Z837" i="5"/>
  <c r="Z828" i="5"/>
  <c r="Z819" i="5"/>
  <c r="Z810" i="5"/>
  <c r="Z800" i="5"/>
  <c r="Z791" i="5"/>
  <c r="Z782" i="5"/>
  <c r="Z773" i="5"/>
  <c r="Z764" i="5"/>
  <c r="Z755" i="5"/>
  <c r="Z746" i="5"/>
  <c r="Z736" i="5"/>
  <c r="Z727" i="5"/>
  <c r="Z718" i="5"/>
  <c r="Z709" i="5"/>
  <c r="Z700" i="5"/>
  <c r="Z691" i="5"/>
  <c r="Z682" i="5"/>
  <c r="Z672" i="5"/>
  <c r="Z663" i="5"/>
  <c r="Z654" i="5"/>
  <c r="Z645" i="5"/>
  <c r="Z636" i="5"/>
  <c r="Z627" i="5"/>
  <c r="Z618" i="5"/>
  <c r="Z608" i="5"/>
  <c r="Z599" i="5"/>
  <c r="Z590" i="5"/>
  <c r="Z581" i="5"/>
  <c r="Z572" i="5"/>
  <c r="Z563" i="5"/>
  <c r="Z554" i="5"/>
  <c r="Z544" i="5"/>
  <c r="Z535" i="5"/>
  <c r="Z526" i="5"/>
  <c r="Z517" i="5"/>
  <c r="Z508" i="5"/>
  <c r="Z499" i="5"/>
  <c r="Z491" i="5"/>
  <c r="Z483" i="5"/>
  <c r="Z475" i="5"/>
  <c r="Z467" i="5"/>
  <c r="Z459" i="5"/>
  <c r="Z451" i="5"/>
  <c r="Z443" i="5"/>
  <c r="Z435" i="5"/>
  <c r="Z427" i="5"/>
  <c r="Z419" i="5"/>
  <c r="Z411" i="5"/>
  <c r="Z403" i="5"/>
  <c r="Z395" i="5"/>
  <c r="Z387" i="5"/>
  <c r="Z379" i="5"/>
  <c r="Z371" i="5"/>
  <c r="Z363" i="5"/>
  <c r="Z355" i="5"/>
  <c r="Z347" i="5"/>
  <c r="Z339" i="5"/>
  <c r="Z331" i="5"/>
  <c r="Z323" i="5"/>
  <c r="Z315" i="5"/>
  <c r="Z307" i="5"/>
  <c r="Z299" i="5"/>
  <c r="Z291" i="5"/>
  <c r="Z283" i="5"/>
  <c r="Z275" i="5"/>
  <c r="Z267" i="5"/>
  <c r="Z259" i="5"/>
  <c r="Z251" i="5"/>
  <c r="Z243" i="5"/>
  <c r="Z235" i="5"/>
  <c r="Z227" i="5"/>
  <c r="Z219" i="5"/>
  <c r="Z211" i="5"/>
  <c r="Z203" i="5"/>
  <c r="Z195" i="5"/>
  <c r="Z187" i="5"/>
  <c r="Z179" i="5"/>
  <c r="Z171" i="5"/>
  <c r="Z163" i="5"/>
  <c r="Z155" i="5"/>
  <c r="Z147" i="5"/>
  <c r="Z139" i="5"/>
  <c r="Z131" i="5"/>
  <c r="Z123" i="5"/>
  <c r="Z115" i="5"/>
  <c r="Z107" i="5"/>
  <c r="Z99" i="5"/>
  <c r="Z91" i="5"/>
  <c r="Z83" i="5"/>
  <c r="Z75" i="5"/>
  <c r="Z67" i="5"/>
  <c r="Z59" i="5"/>
  <c r="Z51" i="5"/>
  <c r="Z43" i="5"/>
  <c r="Z35" i="5"/>
  <c r="Z27" i="5"/>
  <c r="Z19" i="5"/>
  <c r="Z11" i="5"/>
  <c r="Z3" i="5"/>
  <c r="Z994" i="5"/>
  <c r="Z982" i="5"/>
  <c r="Z972" i="5"/>
  <c r="Z962" i="5"/>
  <c r="Z951" i="5"/>
  <c r="Z941" i="5"/>
  <c r="Z931" i="5"/>
  <c r="Z920" i="5"/>
  <c r="Z909" i="5"/>
  <c r="Z899" i="5"/>
  <c r="Z888" i="5"/>
  <c r="Z878" i="5"/>
  <c r="Z868" i="5"/>
  <c r="Z858" i="5"/>
  <c r="Z847" i="5"/>
  <c r="Z836" i="5"/>
  <c r="Z826" i="5"/>
  <c r="Z815" i="5"/>
  <c r="Z805" i="5"/>
  <c r="Z795" i="5"/>
  <c r="Z784" i="5"/>
  <c r="Z774" i="5"/>
  <c r="Z763" i="5"/>
  <c r="Z752" i="5"/>
  <c r="Z742" i="5"/>
  <c r="Z732" i="5"/>
  <c r="Z722" i="5"/>
  <c r="Z711" i="5"/>
  <c r="Z701" i="5"/>
  <c r="Z690" i="5"/>
  <c r="Z679" i="5"/>
  <c r="Z669" i="5"/>
  <c r="Z659" i="5"/>
  <c r="Z648" i="5"/>
  <c r="Z638" i="5"/>
  <c r="Z628" i="5"/>
  <c r="Z616" i="5"/>
  <c r="Z606" i="5"/>
  <c r="Z596" i="5"/>
  <c r="Z586" i="5"/>
  <c r="Z575" i="5"/>
  <c r="Z565" i="5"/>
  <c r="Z555" i="5"/>
  <c r="Z543" i="5"/>
  <c r="Z533" i="5"/>
  <c r="Z523" i="5"/>
  <c r="Z512" i="5"/>
  <c r="Z502" i="5"/>
  <c r="Z493" i="5"/>
  <c r="Z484" i="5"/>
  <c r="Z474" i="5"/>
  <c r="Z465" i="5"/>
  <c r="Z456" i="5"/>
  <c r="Z447" i="5"/>
  <c r="Z438" i="5"/>
  <c r="Z429" i="5"/>
  <c r="Z420" i="5"/>
  <c r="Z410" i="5"/>
  <c r="Z401" i="5"/>
  <c r="Z392" i="5"/>
  <c r="Z383" i="5"/>
  <c r="Z374" i="5"/>
  <c r="Z365" i="5"/>
  <c r="Z356" i="5"/>
  <c r="Z346" i="5"/>
  <c r="Z337" i="5"/>
  <c r="Z328" i="5"/>
  <c r="Z319" i="5"/>
  <c r="Z310" i="5"/>
  <c r="Z301" i="5"/>
  <c r="Z292" i="5"/>
  <c r="Z282" i="5"/>
  <c r="Z273" i="5"/>
  <c r="Z264" i="5"/>
  <c r="Z255" i="5"/>
  <c r="Z246" i="5"/>
  <c r="Z237" i="5"/>
  <c r="Z228" i="5"/>
  <c r="Z218" i="5"/>
  <c r="Z209" i="5"/>
  <c r="Z200" i="5"/>
  <c r="Z191" i="5"/>
  <c r="Z182" i="5"/>
  <c r="Z173" i="5"/>
  <c r="Z164" i="5"/>
  <c r="Z154" i="5"/>
  <c r="Z145" i="5"/>
  <c r="Z136" i="5"/>
  <c r="Z127" i="5"/>
  <c r="Z118" i="5"/>
  <c r="Z109" i="5"/>
  <c r="Z100" i="5"/>
  <c r="Z90" i="5"/>
  <c r="Z81" i="5"/>
  <c r="Z72" i="5"/>
  <c r="Z63" i="5"/>
  <c r="Z54" i="5"/>
  <c r="Z45" i="5"/>
  <c r="Z36" i="5"/>
  <c r="Z26" i="5"/>
  <c r="Z17" i="5"/>
  <c r="Z8" i="5"/>
  <c r="Z998" i="5"/>
  <c r="Z987" i="5"/>
  <c r="Z975" i="5"/>
  <c r="Z963" i="5"/>
  <c r="Z950" i="5"/>
  <c r="Z939" i="5"/>
  <c r="Z926" i="5"/>
  <c r="Z915" i="5"/>
  <c r="Z903" i="5"/>
  <c r="Z891" i="5"/>
  <c r="Z879" i="5"/>
  <c r="Z867" i="5"/>
  <c r="Z854" i="5"/>
  <c r="Z843" i="5"/>
  <c r="Z831" i="5"/>
  <c r="Z820" i="5"/>
  <c r="Z807" i="5"/>
  <c r="Z796" i="5"/>
  <c r="Z783" i="5"/>
  <c r="Z771" i="5"/>
  <c r="Z759" i="5"/>
  <c r="Z748" i="5"/>
  <c r="Z735" i="5"/>
  <c r="Z724" i="5"/>
  <c r="Z712" i="5"/>
  <c r="Z699" i="5"/>
  <c r="Z687" i="5"/>
  <c r="Z676" i="5"/>
  <c r="Z664" i="5"/>
  <c r="Z652" i="5"/>
  <c r="Z640" i="5"/>
  <c r="Z629" i="5"/>
  <c r="Z615" i="5"/>
  <c r="Z604" i="5"/>
  <c r="Z592" i="5"/>
  <c r="Z580" i="5"/>
  <c r="Z568" i="5"/>
  <c r="Z557" i="5"/>
  <c r="Z546" i="5"/>
  <c r="Z532" i="5"/>
  <c r="Z520" i="5"/>
  <c r="Z509" i="5"/>
  <c r="Z497" i="5"/>
  <c r="Z487" i="5"/>
  <c r="Z477" i="5"/>
  <c r="Z466" i="5"/>
  <c r="Z455" i="5"/>
  <c r="Z445" i="5"/>
  <c r="Z434" i="5"/>
  <c r="Z424" i="5"/>
  <c r="Z414" i="5"/>
  <c r="Z404" i="5"/>
  <c r="Z393" i="5"/>
  <c r="Z382" i="5"/>
  <c r="Z372" i="5"/>
  <c r="Z361" i="5"/>
  <c r="Z351" i="5"/>
  <c r="Z341" i="5"/>
  <c r="Z330" i="5"/>
  <c r="Z320" i="5"/>
  <c r="Z309" i="5"/>
  <c r="Z298" i="5"/>
  <c r="Z288" i="5"/>
  <c r="Z278" i="5"/>
  <c r="Z268" i="5"/>
  <c r="Z257" i="5"/>
  <c r="Z247" i="5"/>
  <c r="Z236" i="5"/>
  <c r="Z225" i="5"/>
  <c r="Z215" i="5"/>
  <c r="Z205" i="5"/>
  <c r="Z194" i="5"/>
  <c r="Z184" i="5"/>
  <c r="Z174" i="5"/>
  <c r="Z162" i="5"/>
  <c r="Z152" i="5"/>
  <c r="Z142" i="5"/>
  <c r="Z132" i="5"/>
  <c r="Z121" i="5"/>
  <c r="Z111" i="5"/>
  <c r="Z101" i="5"/>
  <c r="Z89" i="5"/>
  <c r="Z79" i="5"/>
  <c r="Z69" i="5"/>
  <c r="Z58" i="5"/>
  <c r="Z48" i="5"/>
  <c r="Z38" i="5"/>
  <c r="Z28" i="5"/>
  <c r="Z16" i="5"/>
  <c r="Z6" i="5"/>
  <c r="Z997" i="5"/>
  <c r="Z986" i="5"/>
  <c r="Z973" i="5"/>
  <c r="Z960" i="5"/>
  <c r="Z949" i="5"/>
  <c r="Z936" i="5"/>
  <c r="Z925" i="5"/>
  <c r="Z914" i="5"/>
  <c r="Z902" i="5"/>
  <c r="Z890" i="5"/>
  <c r="Z877" i="5"/>
  <c r="Z866" i="5"/>
  <c r="Z853" i="5"/>
  <c r="Z842" i="5"/>
  <c r="Z830" i="5"/>
  <c r="Z818" i="5"/>
  <c r="Z806" i="5"/>
  <c r="Z794" i="5"/>
  <c r="Z781" i="5"/>
  <c r="Z770" i="5"/>
  <c r="Z758" i="5"/>
  <c r="Z747" i="5"/>
  <c r="Z734" i="5"/>
  <c r="Z723" i="5"/>
  <c r="Z710" i="5"/>
  <c r="Z698" i="5"/>
  <c r="Z686" i="5"/>
  <c r="Z675" i="5"/>
  <c r="Z662" i="5"/>
  <c r="Z651" i="5"/>
  <c r="Z639" i="5"/>
  <c r="Z626" i="5"/>
  <c r="Z614" i="5"/>
  <c r="Z603" i="5"/>
  <c r="Z591" i="5"/>
  <c r="Z579" i="5"/>
  <c r="Z567" i="5"/>
  <c r="Z556" i="5"/>
  <c r="Z542" i="5"/>
  <c r="Z531" i="5"/>
  <c r="Z519" i="5"/>
  <c r="Z507" i="5"/>
  <c r="Z496" i="5"/>
  <c r="Z486" i="5"/>
  <c r="Z476" i="5"/>
  <c r="Z464" i="5"/>
  <c r="Z454" i="5"/>
  <c r="Z444" i="5"/>
  <c r="Z433" i="5"/>
  <c r="Z423" i="5"/>
  <c r="Z413" i="5"/>
  <c r="Z402" i="5"/>
  <c r="Z391" i="5"/>
  <c r="Z381" i="5"/>
  <c r="Z370" i="5"/>
  <c r="Z360" i="5"/>
  <c r="Z350" i="5"/>
  <c r="Z340" i="5"/>
  <c r="Z329" i="5"/>
  <c r="Z318" i="5"/>
  <c r="Z308" i="5"/>
  <c r="Z297" i="5"/>
  <c r="Z287" i="5"/>
  <c r="Z277" i="5"/>
  <c r="Z266" i="5"/>
  <c r="Z256" i="5"/>
  <c r="Z245" i="5"/>
  <c r="Z234" i="5"/>
  <c r="Z224" i="5"/>
  <c r="Z214" i="5"/>
  <c r="Z204" i="5"/>
  <c r="Z193" i="5"/>
  <c r="Z183" i="5"/>
  <c r="Z172" i="5"/>
  <c r="Z161" i="5"/>
  <c r="Z151" i="5"/>
  <c r="Z141" i="5"/>
  <c r="Z130" i="5"/>
  <c r="Z120" i="5"/>
  <c r="Z110" i="5"/>
  <c r="Z98" i="5"/>
  <c r="Z88" i="5"/>
  <c r="Z78" i="5"/>
  <c r="Z68" i="5"/>
  <c r="Z57" i="5"/>
  <c r="Z47" i="5"/>
  <c r="Z37" i="5"/>
  <c r="Z25" i="5"/>
  <c r="Z15" i="5"/>
  <c r="Z5" i="5"/>
  <c r="Z996" i="5"/>
  <c r="Z984" i="5"/>
  <c r="Z971" i="5"/>
  <c r="Z959" i="5"/>
  <c r="Z948" i="5"/>
  <c r="Z935" i="5"/>
  <c r="Z924" i="5"/>
  <c r="Z912" i="5"/>
  <c r="Z900" i="5"/>
  <c r="Z887" i="5"/>
  <c r="Z876" i="5"/>
  <c r="Z863" i="5"/>
  <c r="Z852" i="5"/>
  <c r="Z840" i="5"/>
  <c r="Z829" i="5"/>
  <c r="Z816" i="5"/>
  <c r="Z804" i="5"/>
  <c r="Z792" i="5"/>
  <c r="Z780" i="5"/>
  <c r="Z768" i="5"/>
  <c r="Z757" i="5"/>
  <c r="Z744" i="5"/>
  <c r="Z733" i="5"/>
  <c r="Z720" i="5"/>
  <c r="Z708" i="5"/>
  <c r="Z696" i="5"/>
  <c r="Z685" i="5"/>
  <c r="Z674" i="5"/>
  <c r="Z661" i="5"/>
  <c r="Z650" i="5"/>
  <c r="Z637" i="5"/>
  <c r="Z624" i="5"/>
  <c r="Z613" i="5"/>
  <c r="Z602" i="5"/>
  <c r="Z589" i="5"/>
  <c r="Z578" i="5"/>
  <c r="Z566" i="5"/>
  <c r="Z552" i="5"/>
  <c r="Z541" i="5"/>
  <c r="Z530" i="5"/>
  <c r="Z518" i="5"/>
  <c r="Z506" i="5"/>
  <c r="Z495" i="5"/>
  <c r="Z485" i="5"/>
  <c r="Z473" i="5"/>
  <c r="Z463" i="5"/>
  <c r="Z453" i="5"/>
  <c r="Z442" i="5"/>
  <c r="Z432" i="5"/>
  <c r="Z422" i="5"/>
  <c r="Z412" i="5"/>
  <c r="Z400" i="5"/>
  <c r="Z390" i="5"/>
  <c r="Z380" i="5"/>
  <c r="Z369" i="5"/>
  <c r="Z359" i="5"/>
  <c r="Z349" i="5"/>
  <c r="Z338" i="5"/>
  <c r="Z327" i="5"/>
  <c r="Z317" i="5"/>
  <c r="Z306" i="5"/>
  <c r="Z296" i="5"/>
  <c r="Z286" i="5"/>
  <c r="Z276" i="5"/>
  <c r="Z265" i="5"/>
  <c r="Z254" i="5"/>
  <c r="Z244" i="5"/>
  <c r="Z233" i="5"/>
  <c r="Z223" i="5"/>
  <c r="Z213" i="5"/>
  <c r="Z202" i="5"/>
  <c r="Z192" i="5"/>
  <c r="Z181" i="5"/>
  <c r="Z170" i="5"/>
  <c r="Z160" i="5"/>
  <c r="Z150" i="5"/>
  <c r="Z140" i="5"/>
  <c r="Z129" i="5"/>
  <c r="Z119" i="5"/>
  <c r="Z108" i="5"/>
  <c r="Z97" i="5"/>
  <c r="Z87" i="5"/>
  <c r="Z77" i="5"/>
  <c r="Z66" i="5"/>
  <c r="Z56" i="5"/>
  <c r="Z46" i="5"/>
  <c r="Z34" i="5"/>
  <c r="Z24" i="5"/>
  <c r="Z14" i="5"/>
  <c r="Z4" i="5"/>
  <c r="Z1000" i="5"/>
  <c r="Z980" i="5"/>
  <c r="Z964" i="5"/>
  <c r="Z943" i="5"/>
  <c r="Z923" i="5"/>
  <c r="Z906" i="5"/>
  <c r="Z885" i="5"/>
  <c r="Z869" i="5"/>
  <c r="Z848" i="5"/>
  <c r="Z827" i="5"/>
  <c r="Z811" i="5"/>
  <c r="Z789" i="5"/>
  <c r="Z772" i="5"/>
  <c r="Z751" i="5"/>
  <c r="Z731" i="5"/>
  <c r="Z715" i="5"/>
  <c r="Z694" i="5"/>
  <c r="Z677" i="5"/>
  <c r="Z656" i="5"/>
  <c r="Z635" i="5"/>
  <c r="Z620" i="5"/>
  <c r="Z598" i="5"/>
  <c r="Z582" i="5"/>
  <c r="Z560" i="5"/>
  <c r="Z540" i="5"/>
  <c r="Z524" i="5"/>
  <c r="Z503" i="5"/>
  <c r="Z488" i="5"/>
  <c r="Z470" i="5"/>
  <c r="Z452" i="5"/>
  <c r="Z437" i="5"/>
  <c r="Z418" i="5"/>
  <c r="Z405" i="5"/>
  <c r="Z386" i="5"/>
  <c r="Z368" i="5"/>
  <c r="Z353" i="5"/>
  <c r="Z335" i="5"/>
  <c r="Z321" i="5"/>
  <c r="Z303" i="5"/>
  <c r="Z285" i="5"/>
  <c r="Z270" i="5"/>
  <c r="Z252" i="5"/>
  <c r="Z238" i="5"/>
  <c r="Z220" i="5"/>
  <c r="Z201" i="5"/>
  <c r="Z186" i="5"/>
  <c r="Z168" i="5"/>
  <c r="Z153" i="5"/>
  <c r="Z135" i="5"/>
  <c r="Z117" i="5"/>
  <c r="Z103" i="5"/>
  <c r="Z85" i="5"/>
  <c r="Z70" i="5"/>
  <c r="Z52" i="5"/>
  <c r="Z33" i="5"/>
  <c r="Z20" i="5"/>
  <c r="Z2" i="5"/>
  <c r="Z991" i="5"/>
  <c r="Z976" i="5"/>
  <c r="Z955" i="5"/>
  <c r="Z934" i="5"/>
  <c r="Z917" i="5"/>
  <c r="Z896" i="5"/>
  <c r="Z880" i="5"/>
  <c r="Z860" i="5"/>
  <c r="Z839" i="5"/>
  <c r="Z822" i="5"/>
  <c r="Z802" i="5"/>
  <c r="Z786" i="5"/>
  <c r="Z765" i="5"/>
  <c r="Z743" i="5"/>
  <c r="Z726" i="5"/>
  <c r="Z706" i="5"/>
  <c r="Z688" i="5"/>
  <c r="Z668" i="5"/>
  <c r="Z647" i="5"/>
  <c r="Z631" i="5"/>
  <c r="Z611" i="5"/>
  <c r="Z594" i="5"/>
  <c r="Z573" i="5"/>
  <c r="Z551" i="5"/>
  <c r="Z536" i="5"/>
  <c r="Z515" i="5"/>
  <c r="Z498" i="5"/>
  <c r="Z480" i="5"/>
  <c r="Z462" i="5"/>
  <c r="Z448" i="5"/>
  <c r="Z22" i="5"/>
  <c r="Z41" i="5"/>
  <c r="Z61" i="5"/>
  <c r="Z80" i="5"/>
  <c r="Z96" i="5"/>
  <c r="Z116" i="5"/>
  <c r="Z137" i="5"/>
  <c r="Z157" i="5"/>
  <c r="Z176" i="5"/>
  <c r="Z196" i="5"/>
  <c r="Z212" i="5"/>
  <c r="Z231" i="5"/>
  <c r="Z250" i="5"/>
  <c r="Z271" i="5"/>
  <c r="Z290" i="5"/>
  <c r="Z311" i="5"/>
  <c r="Z326" i="5"/>
  <c r="Z345" i="5"/>
  <c r="Z366" i="5"/>
  <c r="Z385" i="5"/>
  <c r="Z406" i="5"/>
  <c r="Z425" i="5"/>
  <c r="Z441" i="5"/>
  <c r="Z468" i="5"/>
  <c r="Z489" i="5"/>
  <c r="Z511" i="5"/>
  <c r="Z538" i="5"/>
  <c r="Z562" i="5"/>
  <c r="Z587" i="5"/>
  <c r="Z612" i="5"/>
  <c r="Z642" i="5"/>
  <c r="Z666" i="5"/>
  <c r="Z692" i="5"/>
  <c r="Z716" i="5"/>
  <c r="Z740" i="5"/>
  <c r="Z766" i="5"/>
  <c r="Z790" i="5"/>
  <c r="Z814" i="5"/>
  <c r="Z844" i="5"/>
  <c r="Z870" i="5"/>
  <c r="Z894" i="5"/>
  <c r="Z918" i="5"/>
  <c r="Z944" i="5"/>
  <c r="Z968" i="5"/>
  <c r="Z995" i="5"/>
  <c r="AP81" i="5"/>
  <c r="AP189" i="5"/>
  <c r="AP290" i="5"/>
  <c r="AP407" i="5"/>
  <c r="AP540" i="5"/>
  <c r="AP655" i="5"/>
  <c r="AP779" i="5"/>
  <c r="AP894" i="5"/>
  <c r="S649" i="4"/>
  <c r="S659" i="4"/>
  <c r="S671" i="4"/>
  <c r="S681" i="4"/>
  <c r="S691" i="4"/>
  <c r="S703" i="4"/>
  <c r="S713" i="4"/>
  <c r="S723" i="4"/>
  <c r="S735" i="4"/>
  <c r="S745" i="4"/>
  <c r="S755" i="4"/>
  <c r="S767" i="4"/>
  <c r="S777" i="4"/>
  <c r="S787" i="4"/>
  <c r="S799" i="4"/>
  <c r="S809" i="4"/>
  <c r="S819" i="4"/>
  <c r="S831" i="4"/>
  <c r="S841" i="4"/>
  <c r="S851" i="4"/>
  <c r="S863" i="4"/>
  <c r="S873" i="4"/>
  <c r="S883" i="4"/>
  <c r="S895" i="4"/>
  <c r="S905" i="4"/>
  <c r="S915" i="4"/>
  <c r="S927" i="4"/>
  <c r="S937" i="4"/>
  <c r="S947" i="4"/>
  <c r="S959" i="4"/>
  <c r="S969" i="4"/>
  <c r="S979" i="4"/>
  <c r="S991" i="4"/>
  <c r="S1001" i="4"/>
  <c r="Z7" i="5"/>
  <c r="Z23" i="5"/>
  <c r="Z42" i="5"/>
  <c r="Z62" i="5"/>
  <c r="Z82" i="5"/>
  <c r="Z102" i="5"/>
  <c r="Z122" i="5"/>
  <c r="Z138" i="5"/>
  <c r="Z158" i="5"/>
  <c r="Z177" i="5"/>
  <c r="Z197" i="5"/>
  <c r="Z216" i="5"/>
  <c r="Z232" i="5"/>
  <c r="Z253" i="5"/>
  <c r="Z272" i="5"/>
  <c r="Z293" i="5"/>
  <c r="Z312" i="5"/>
  <c r="Z332" i="5"/>
  <c r="Z348" i="5"/>
  <c r="Z367" i="5"/>
  <c r="Z388" i="5"/>
  <c r="Z407" i="5"/>
  <c r="Z426" i="5"/>
  <c r="Z446" i="5"/>
  <c r="Z469" i="5"/>
  <c r="Z490" i="5"/>
  <c r="Z514" i="5"/>
  <c r="Z539" i="5"/>
  <c r="Z564" i="5"/>
  <c r="Z588" i="5"/>
  <c r="Z619" i="5"/>
  <c r="Z643" i="5"/>
  <c r="Z667" i="5"/>
  <c r="Z693" i="5"/>
  <c r="Z717" i="5"/>
  <c r="Z741" i="5"/>
  <c r="Z767" i="5"/>
  <c r="Z797" i="5"/>
  <c r="Z821" i="5"/>
  <c r="Z845" i="5"/>
  <c r="Z871" i="5"/>
  <c r="Z895" i="5"/>
  <c r="Z922" i="5"/>
  <c r="Z946" i="5"/>
  <c r="Z970" i="5"/>
  <c r="Z999" i="5"/>
  <c r="AP89" i="5"/>
  <c r="AP197" i="5"/>
  <c r="AP315" i="5"/>
  <c r="AP427" i="5"/>
  <c r="AP550" i="5"/>
  <c r="AP666" i="5"/>
  <c r="AP789" i="5"/>
  <c r="AP1001" i="5"/>
  <c r="AP993" i="5"/>
  <c r="AP985" i="5"/>
  <c r="AP977" i="5"/>
  <c r="AP969" i="5"/>
  <c r="AP961" i="5"/>
  <c r="AP953" i="5"/>
  <c r="AP945" i="5"/>
  <c r="AP937" i="5"/>
  <c r="AP929" i="5"/>
  <c r="AP921" i="5"/>
  <c r="AP913" i="5"/>
  <c r="AP905" i="5"/>
  <c r="AP897" i="5"/>
  <c r="AP889" i="5"/>
  <c r="AP881" i="5"/>
  <c r="AP873" i="5"/>
  <c r="AP865" i="5"/>
  <c r="AP857" i="5"/>
  <c r="AP849" i="5"/>
  <c r="AP841" i="5"/>
  <c r="AP833" i="5"/>
  <c r="AP825" i="5"/>
  <c r="AP817" i="5"/>
  <c r="AP809" i="5"/>
  <c r="AP801" i="5"/>
  <c r="AP793" i="5"/>
  <c r="AP785" i="5"/>
  <c r="AP777" i="5"/>
  <c r="AP769" i="5"/>
  <c r="AP761" i="5"/>
  <c r="AP753" i="5"/>
  <c r="AP745" i="5"/>
  <c r="AP737" i="5"/>
  <c r="AP729" i="5"/>
  <c r="AP721" i="5"/>
  <c r="AP713" i="5"/>
  <c r="AP705" i="5"/>
  <c r="AP697" i="5"/>
  <c r="AP689" i="5"/>
  <c r="AP681" i="5"/>
  <c r="AP673" i="5"/>
  <c r="AP665" i="5"/>
  <c r="AP657" i="5"/>
  <c r="AP649" i="5"/>
  <c r="AP641" i="5"/>
  <c r="AP633" i="5"/>
  <c r="AP625" i="5"/>
  <c r="AP617" i="5"/>
  <c r="AP609" i="5"/>
  <c r="AP601" i="5"/>
  <c r="AP593" i="5"/>
  <c r="AP585" i="5"/>
  <c r="AP577" i="5"/>
  <c r="AP569" i="5"/>
  <c r="AP561" i="5"/>
  <c r="AP553" i="5"/>
  <c r="AP545" i="5"/>
  <c r="AP537" i="5"/>
  <c r="AP529" i="5"/>
  <c r="AP521" i="5"/>
  <c r="AP513" i="5"/>
  <c r="AP505" i="5"/>
  <c r="AP497" i="5"/>
  <c r="AP489" i="5"/>
  <c r="AP481" i="5"/>
  <c r="AP473" i="5"/>
  <c r="AP465" i="5"/>
  <c r="AP457" i="5"/>
  <c r="AP449" i="5"/>
  <c r="AP441" i="5"/>
  <c r="AP433" i="5"/>
  <c r="AP425" i="5"/>
  <c r="AP417" i="5"/>
  <c r="AP409" i="5"/>
  <c r="AP401" i="5"/>
  <c r="AP393" i="5"/>
  <c r="AP385" i="5"/>
  <c r="AP377" i="5"/>
  <c r="AP369" i="5"/>
  <c r="AP361" i="5"/>
  <c r="AP353" i="5"/>
  <c r="AP345" i="5"/>
  <c r="AP1000" i="5"/>
  <c r="AP991" i="5"/>
  <c r="AP982" i="5"/>
  <c r="AP973" i="5"/>
  <c r="AP964" i="5"/>
  <c r="AP955" i="5"/>
  <c r="AP946" i="5"/>
  <c r="AP936" i="5"/>
  <c r="AP927" i="5"/>
  <c r="AP918" i="5"/>
  <c r="AP909" i="5"/>
  <c r="AP900" i="5"/>
  <c r="AP891" i="5"/>
  <c r="AP882" i="5"/>
  <c r="AP872" i="5"/>
  <c r="AP863" i="5"/>
  <c r="AP854" i="5"/>
  <c r="AP845" i="5"/>
  <c r="AP836" i="5"/>
  <c r="AP827" i="5"/>
  <c r="AP818" i="5"/>
  <c r="AP808" i="5"/>
  <c r="AP799" i="5"/>
  <c r="AP790" i="5"/>
  <c r="AP781" i="5"/>
  <c r="AP772" i="5"/>
  <c r="AP763" i="5"/>
  <c r="AP754" i="5"/>
  <c r="AP744" i="5"/>
  <c r="AP735" i="5"/>
  <c r="AP726" i="5"/>
  <c r="AP717" i="5"/>
  <c r="AP708" i="5"/>
  <c r="AP699" i="5"/>
  <c r="AP690" i="5"/>
  <c r="AP680" i="5"/>
  <c r="AP671" i="5"/>
  <c r="AP662" i="5"/>
  <c r="AP653" i="5"/>
  <c r="AP644" i="5"/>
  <c r="AP635" i="5"/>
  <c r="AP626" i="5"/>
  <c r="AP616" i="5"/>
  <c r="AP607" i="5"/>
  <c r="AP598" i="5"/>
  <c r="AP589" i="5"/>
  <c r="AP580" i="5"/>
  <c r="AP571" i="5"/>
  <c r="AP562" i="5"/>
  <c r="AP552" i="5"/>
  <c r="AP543" i="5"/>
  <c r="AP534" i="5"/>
  <c r="AP525" i="5"/>
  <c r="AP516" i="5"/>
  <c r="AP507" i="5"/>
  <c r="AP498" i="5"/>
  <c r="AP488" i="5"/>
  <c r="AP479" i="5"/>
  <c r="AP470" i="5"/>
  <c r="AP461" i="5"/>
  <c r="AP452" i="5"/>
  <c r="AP443" i="5"/>
  <c r="AP434" i="5"/>
  <c r="AP424" i="5"/>
  <c r="AP415" i="5"/>
  <c r="AP406" i="5"/>
  <c r="AP397" i="5"/>
  <c r="AP388" i="5"/>
  <c r="AP379" i="5"/>
  <c r="AP370" i="5"/>
  <c r="AP360" i="5"/>
  <c r="AP351" i="5"/>
  <c r="AP342" i="5"/>
  <c r="AP334" i="5"/>
  <c r="AP326" i="5"/>
  <c r="AP318" i="5"/>
  <c r="AP310" i="5"/>
  <c r="AP302" i="5"/>
  <c r="AP294" i="5"/>
  <c r="AP286" i="5"/>
  <c r="AP278" i="5"/>
  <c r="AP270" i="5"/>
  <c r="AP262" i="5"/>
  <c r="AP254" i="5"/>
  <c r="AP246" i="5"/>
  <c r="AP238" i="5"/>
  <c r="AP230" i="5"/>
  <c r="AP222" i="5"/>
  <c r="AP214" i="5"/>
  <c r="AP206" i="5"/>
  <c r="AP198" i="5"/>
  <c r="AP190" i="5"/>
  <c r="AP182" i="5"/>
  <c r="AP174" i="5"/>
  <c r="AP166" i="5"/>
  <c r="AP158" i="5"/>
  <c r="AP150" i="5"/>
  <c r="AP142" i="5"/>
  <c r="AP134" i="5"/>
  <c r="AP126" i="5"/>
  <c r="AP118" i="5"/>
  <c r="AP110" i="5"/>
  <c r="AP102" i="5"/>
  <c r="AP94" i="5"/>
  <c r="AP86" i="5"/>
  <c r="AP78" i="5"/>
  <c r="AP70" i="5"/>
  <c r="AP62" i="5"/>
  <c r="AP54" i="5"/>
  <c r="AP46" i="5"/>
  <c r="AP38" i="5"/>
  <c r="AP30" i="5"/>
  <c r="AP22" i="5"/>
  <c r="AP14" i="5"/>
  <c r="AP6" i="5"/>
  <c r="AP997" i="5"/>
  <c r="AP987" i="5"/>
  <c r="AP976" i="5"/>
  <c r="AP966" i="5"/>
  <c r="AP956" i="5"/>
  <c r="AP944" i="5"/>
  <c r="AP934" i="5"/>
  <c r="AP924" i="5"/>
  <c r="AP914" i="5"/>
  <c r="AP903" i="5"/>
  <c r="AP893" i="5"/>
  <c r="AP883" i="5"/>
  <c r="AP871" i="5"/>
  <c r="AP861" i="5"/>
  <c r="AP851" i="5"/>
  <c r="AP840" i="5"/>
  <c r="AP830" i="5"/>
  <c r="AP820" i="5"/>
  <c r="AP810" i="5"/>
  <c r="AP798" i="5"/>
  <c r="AP788" i="5"/>
  <c r="AP778" i="5"/>
  <c r="AP767" i="5"/>
  <c r="AP757" i="5"/>
  <c r="AP747" i="5"/>
  <c r="AP736" i="5"/>
  <c r="AP725" i="5"/>
  <c r="AP715" i="5"/>
  <c r="AP704" i="5"/>
  <c r="AP694" i="5"/>
  <c r="AP684" i="5"/>
  <c r="AP674" i="5"/>
  <c r="AP663" i="5"/>
  <c r="AP652" i="5"/>
  <c r="AP642" i="5"/>
  <c r="AP631" i="5"/>
  <c r="AP621" i="5"/>
  <c r="AP611" i="5"/>
  <c r="AP600" i="5"/>
  <c r="AP590" i="5"/>
  <c r="AP579" i="5"/>
  <c r="AP568" i="5"/>
  <c r="AP558" i="5"/>
  <c r="AP548" i="5"/>
  <c r="AP538" i="5"/>
  <c r="AP527" i="5"/>
  <c r="AP517" i="5"/>
  <c r="AP506" i="5"/>
  <c r="AP495" i="5"/>
  <c r="AP485" i="5"/>
  <c r="AP475" i="5"/>
  <c r="AP464" i="5"/>
  <c r="AP454" i="5"/>
  <c r="AP444" i="5"/>
  <c r="AP432" i="5"/>
  <c r="AP422" i="5"/>
  <c r="AP412" i="5"/>
  <c r="AP402" i="5"/>
  <c r="AP391" i="5"/>
  <c r="AP381" i="5"/>
  <c r="AP371" i="5"/>
  <c r="AP359" i="5"/>
  <c r="AP349" i="5"/>
  <c r="AP339" i="5"/>
  <c r="AP330" i="5"/>
  <c r="AP321" i="5"/>
  <c r="AP312" i="5"/>
  <c r="AP303" i="5"/>
  <c r="AP293" i="5"/>
  <c r="AP284" i="5"/>
  <c r="AP275" i="5"/>
  <c r="AP266" i="5"/>
  <c r="AP257" i="5"/>
  <c r="AP248" i="5"/>
  <c r="AP239" i="5"/>
  <c r="AP229" i="5"/>
  <c r="AP220" i="5"/>
  <c r="AP211" i="5"/>
  <c r="AP202" i="5"/>
  <c r="AP193" i="5"/>
  <c r="AP184" i="5"/>
  <c r="AP175" i="5"/>
  <c r="AP165" i="5"/>
  <c r="AP156" i="5"/>
  <c r="AP147" i="5"/>
  <c r="AP138" i="5"/>
  <c r="AP129" i="5"/>
  <c r="AP120" i="5"/>
  <c r="AP111" i="5"/>
  <c r="AP101" i="5"/>
  <c r="AP92" i="5"/>
  <c r="AP83" i="5"/>
  <c r="AP74" i="5"/>
  <c r="AP65" i="5"/>
  <c r="AP56" i="5"/>
  <c r="AP47" i="5"/>
  <c r="AP37" i="5"/>
  <c r="AP28" i="5"/>
  <c r="AP19" i="5"/>
  <c r="AP10" i="5"/>
  <c r="AP2" i="5"/>
  <c r="AP998" i="5"/>
  <c r="AP986" i="5"/>
  <c r="AP974" i="5"/>
  <c r="AP962" i="5"/>
  <c r="AP950" i="5"/>
  <c r="AP939" i="5"/>
  <c r="AP926" i="5"/>
  <c r="AP915" i="5"/>
  <c r="AP902" i="5"/>
  <c r="AP890" i="5"/>
  <c r="AP878" i="5"/>
  <c r="AP867" i="5"/>
  <c r="AP855" i="5"/>
  <c r="AP843" i="5"/>
  <c r="AP831" i="5"/>
  <c r="AP819" i="5"/>
  <c r="AP806" i="5"/>
  <c r="AP795" i="5"/>
  <c r="AP783" i="5"/>
  <c r="AP771" i="5"/>
  <c r="AP759" i="5"/>
  <c r="AP748" i="5"/>
  <c r="AP734" i="5"/>
  <c r="AP723" i="5"/>
  <c r="AP711" i="5"/>
  <c r="AP700" i="5"/>
  <c r="AP687" i="5"/>
  <c r="AP676" i="5"/>
  <c r="AP664" i="5"/>
  <c r="AP651" i="5"/>
  <c r="AP639" i="5"/>
  <c r="AP628" i="5"/>
  <c r="AP615" i="5"/>
  <c r="AP604" i="5"/>
  <c r="AP592" i="5"/>
  <c r="AP581" i="5"/>
  <c r="AP567" i="5"/>
  <c r="AP556" i="5"/>
  <c r="AP544" i="5"/>
  <c r="AP532" i="5"/>
  <c r="AP520" i="5"/>
  <c r="AP509" i="5"/>
  <c r="AP496" i="5"/>
  <c r="AP484" i="5"/>
  <c r="AP472" i="5"/>
  <c r="AP460" i="5"/>
  <c r="AP448" i="5"/>
  <c r="AP437" i="5"/>
  <c r="AP426" i="5"/>
  <c r="AP413" i="5"/>
  <c r="AP400" i="5"/>
  <c r="AP389" i="5"/>
  <c r="AP376" i="5"/>
  <c r="AP365" i="5"/>
  <c r="AP354" i="5"/>
  <c r="AP341" i="5"/>
  <c r="AP331" i="5"/>
  <c r="AP320" i="5"/>
  <c r="AP309" i="5"/>
  <c r="AP299" i="5"/>
  <c r="AP289" i="5"/>
  <c r="AP279" i="5"/>
  <c r="AP268" i="5"/>
  <c r="AP258" i="5"/>
  <c r="AP247" i="5"/>
  <c r="AP236" i="5"/>
  <c r="AP226" i="5"/>
  <c r="AP216" i="5"/>
  <c r="AP205" i="5"/>
  <c r="AP195" i="5"/>
  <c r="AP185" i="5"/>
  <c r="AP173" i="5"/>
  <c r="AP163" i="5"/>
  <c r="AP153" i="5"/>
  <c r="AP143" i="5"/>
  <c r="AP132" i="5"/>
  <c r="AP122" i="5"/>
  <c r="AP112" i="5"/>
  <c r="AP100" i="5"/>
  <c r="AP90" i="5"/>
  <c r="AP80" i="5"/>
  <c r="AP69" i="5"/>
  <c r="AP59" i="5"/>
  <c r="AP49" i="5"/>
  <c r="AP39" i="5"/>
  <c r="AP27" i="5"/>
  <c r="AP17" i="5"/>
  <c r="AP7" i="5"/>
  <c r="AP995" i="5"/>
  <c r="AP983" i="5"/>
  <c r="AP971" i="5"/>
  <c r="AP959" i="5"/>
  <c r="AP948" i="5"/>
  <c r="AP935" i="5"/>
  <c r="AP923" i="5"/>
  <c r="AP911" i="5"/>
  <c r="AP899" i="5"/>
  <c r="AP887" i="5"/>
  <c r="AP876" i="5"/>
  <c r="AP864" i="5"/>
  <c r="AP852" i="5"/>
  <c r="AP839" i="5"/>
  <c r="AP828" i="5"/>
  <c r="AP815" i="5"/>
  <c r="AP804" i="5"/>
  <c r="AP792" i="5"/>
  <c r="AP780" i="5"/>
  <c r="AP768" i="5"/>
  <c r="AP756" i="5"/>
  <c r="AP743" i="5"/>
  <c r="AP732" i="5"/>
  <c r="AP720" i="5"/>
  <c r="AP709" i="5"/>
  <c r="AP696" i="5"/>
  <c r="AP685" i="5"/>
  <c r="AP672" i="5"/>
  <c r="AP660" i="5"/>
  <c r="AP648" i="5"/>
  <c r="AP637" i="5"/>
  <c r="AP624" i="5"/>
  <c r="AP613" i="5"/>
  <c r="AP602" i="5"/>
  <c r="AP588" i="5"/>
  <c r="AP576" i="5"/>
  <c r="AP565" i="5"/>
  <c r="AP554" i="5"/>
  <c r="AP541" i="5"/>
  <c r="AP530" i="5"/>
  <c r="AP518" i="5"/>
  <c r="AP504" i="5"/>
  <c r="AP493" i="5"/>
  <c r="AP482" i="5"/>
  <c r="AP469" i="5"/>
  <c r="AP458" i="5"/>
  <c r="AP446" i="5"/>
  <c r="AP435" i="5"/>
  <c r="AP421" i="5"/>
  <c r="AP410" i="5"/>
  <c r="AP398" i="5"/>
  <c r="AP386" i="5"/>
  <c r="AP374" i="5"/>
  <c r="AP363" i="5"/>
  <c r="AP350" i="5"/>
  <c r="AP338" i="5"/>
  <c r="AP328" i="5"/>
  <c r="AP317" i="5"/>
  <c r="AP307" i="5"/>
  <c r="AP297" i="5"/>
  <c r="AP287" i="5"/>
  <c r="AP276" i="5"/>
  <c r="AP265" i="5"/>
  <c r="AP255" i="5"/>
  <c r="AP244" i="5"/>
  <c r="AP234" i="5"/>
  <c r="AP224" i="5"/>
  <c r="AP213" i="5"/>
  <c r="AP203" i="5"/>
  <c r="AP192" i="5"/>
  <c r="AP181" i="5"/>
  <c r="AP171" i="5"/>
  <c r="AP161" i="5"/>
  <c r="AP151" i="5"/>
  <c r="AP140" i="5"/>
  <c r="AP130" i="5"/>
  <c r="AP119" i="5"/>
  <c r="AP108" i="5"/>
  <c r="AP98" i="5"/>
  <c r="AP88" i="5"/>
  <c r="AP77" i="5"/>
  <c r="AP67" i="5"/>
  <c r="AP57" i="5"/>
  <c r="AP45" i="5"/>
  <c r="AP35" i="5"/>
  <c r="AP25" i="5"/>
  <c r="AP15" i="5"/>
  <c r="AP4" i="5"/>
  <c r="AP990" i="5"/>
  <c r="AP979" i="5"/>
  <c r="AP967" i="5"/>
  <c r="AP954" i="5"/>
  <c r="AP942" i="5"/>
  <c r="AP931" i="5"/>
  <c r="AP919" i="5"/>
  <c r="AP907" i="5"/>
  <c r="AP895" i="5"/>
  <c r="AP884" i="5"/>
  <c r="AP870" i="5"/>
  <c r="AP859" i="5"/>
  <c r="AP847" i="5"/>
  <c r="AP835" i="5"/>
  <c r="AP823" i="5"/>
  <c r="AP812" i="5"/>
  <c r="AP800" i="5"/>
  <c r="AP787" i="5"/>
  <c r="AP775" i="5"/>
  <c r="AP764" i="5"/>
  <c r="AP751" i="5"/>
  <c r="AP740" i="5"/>
  <c r="AP728" i="5"/>
  <c r="AP716" i="5"/>
  <c r="AP703" i="5"/>
  <c r="AP692" i="5"/>
  <c r="AP679" i="5"/>
  <c r="AP668" i="5"/>
  <c r="AP656" i="5"/>
  <c r="AP645" i="5"/>
  <c r="AP632" i="5"/>
  <c r="AP620" i="5"/>
  <c r="AP608" i="5"/>
  <c r="AP596" i="5"/>
  <c r="AP584" i="5"/>
  <c r="AP573" i="5"/>
  <c r="AP560" i="5"/>
  <c r="AP549" i="5"/>
  <c r="AP536" i="5"/>
  <c r="AP524" i="5"/>
  <c r="AP512" i="5"/>
  <c r="AP501" i="5"/>
  <c r="AP490" i="5"/>
  <c r="AP477" i="5"/>
  <c r="AP466" i="5"/>
  <c r="AP453" i="5"/>
  <c r="AP440" i="5"/>
  <c r="AP429" i="5"/>
  <c r="AP418" i="5"/>
  <c r="AP405" i="5"/>
  <c r="AP394" i="5"/>
  <c r="AP382" i="5"/>
  <c r="AP368" i="5"/>
  <c r="AP357" i="5"/>
  <c r="AP346" i="5"/>
  <c r="AP335" i="5"/>
  <c r="AP324" i="5"/>
  <c r="AP314" i="5"/>
  <c r="AP304" i="5"/>
  <c r="AP292" i="5"/>
  <c r="AP282" i="5"/>
  <c r="AP272" i="5"/>
  <c r="AP261" i="5"/>
  <c r="AP251" i="5"/>
  <c r="AP241" i="5"/>
  <c r="AP231" i="5"/>
  <c r="AP219" i="5"/>
  <c r="AP209" i="5"/>
  <c r="AP199" i="5"/>
  <c r="AP188" i="5"/>
  <c r="AP178" i="5"/>
  <c r="AP168" i="5"/>
  <c r="AP157" i="5"/>
  <c r="AP146" i="5"/>
  <c r="AP136" i="5"/>
  <c r="AP125" i="5"/>
  <c r="AP115" i="5"/>
  <c r="AP105" i="5"/>
  <c r="AP95" i="5"/>
  <c r="AP84" i="5"/>
  <c r="AP73" i="5"/>
  <c r="AP63" i="5"/>
  <c r="AP52" i="5"/>
  <c r="AP42" i="5"/>
  <c r="AP32" i="5"/>
  <c r="AP996" i="5"/>
  <c r="AP978" i="5"/>
  <c r="AP958" i="5"/>
  <c r="AP940" i="5"/>
  <c r="AP920" i="5"/>
  <c r="AP901" i="5"/>
  <c r="AP880" i="5"/>
  <c r="AP862" i="5"/>
  <c r="AP844" i="5"/>
  <c r="AP824" i="5"/>
  <c r="AP805" i="5"/>
  <c r="AP786" i="5"/>
  <c r="AP766" i="5"/>
  <c r="AP749" i="5"/>
  <c r="AP730" i="5"/>
  <c r="AP710" i="5"/>
  <c r="AP691" i="5"/>
  <c r="AP670" i="5"/>
  <c r="AP654" i="5"/>
  <c r="AP634" i="5"/>
  <c r="AP614" i="5"/>
  <c r="AP595" i="5"/>
  <c r="AP575" i="5"/>
  <c r="AP557" i="5"/>
  <c r="AP539" i="5"/>
  <c r="AP519" i="5"/>
  <c r="AP500" i="5"/>
  <c r="AP480" i="5"/>
  <c r="AP462" i="5"/>
  <c r="AP442" i="5"/>
  <c r="AP423" i="5"/>
  <c r="AP404" i="5"/>
  <c r="AP384" i="5"/>
  <c r="AP366" i="5"/>
  <c r="AP347" i="5"/>
  <c r="AP329" i="5"/>
  <c r="AP313" i="5"/>
  <c r="AP296" i="5"/>
  <c r="AP280" i="5"/>
  <c r="AP263" i="5"/>
  <c r="AP245" i="5"/>
  <c r="AP228" i="5"/>
  <c r="AP212" i="5"/>
  <c r="AP196" i="5"/>
  <c r="AP179" i="5"/>
  <c r="AP162" i="5"/>
  <c r="AP145" i="5"/>
  <c r="AP128" i="5"/>
  <c r="AP113" i="5"/>
  <c r="AP96" i="5"/>
  <c r="AP79" i="5"/>
  <c r="AP61" i="5"/>
  <c r="AP44" i="5"/>
  <c r="AP29" i="5"/>
  <c r="AP13" i="5"/>
  <c r="AP994" i="5"/>
  <c r="AP975" i="5"/>
  <c r="AP957" i="5"/>
  <c r="AP938" i="5"/>
  <c r="AP917" i="5"/>
  <c r="AP898" i="5"/>
  <c r="AP879" i="5"/>
  <c r="AP860" i="5"/>
  <c r="AP842" i="5"/>
  <c r="AP822" i="5"/>
  <c r="AP803" i="5"/>
  <c r="AP784" i="5"/>
  <c r="AP765" i="5"/>
  <c r="AP746" i="5"/>
  <c r="AP727" i="5"/>
  <c r="AP707" i="5"/>
  <c r="AP688" i="5"/>
  <c r="AP669" i="5"/>
  <c r="AP650" i="5"/>
  <c r="AP630" i="5"/>
  <c r="AP612" i="5"/>
  <c r="AP594" i="5"/>
  <c r="AP574" i="5"/>
  <c r="AP555" i="5"/>
  <c r="AP535" i="5"/>
  <c r="AP515" i="5"/>
  <c r="AP499" i="5"/>
  <c r="AP478" i="5"/>
  <c r="AP459" i="5"/>
  <c r="AP439" i="5"/>
  <c r="AP420" i="5"/>
  <c r="AP403" i="5"/>
  <c r="AP383" i="5"/>
  <c r="AP364" i="5"/>
  <c r="AP344" i="5"/>
  <c r="AP327" i="5"/>
  <c r="AP311" i="5"/>
  <c r="AP295" i="5"/>
  <c r="AP277" i="5"/>
  <c r="AP260" i="5"/>
  <c r="AP243" i="5"/>
  <c r="AP227" i="5"/>
  <c r="AP210" i="5"/>
  <c r="AP194" i="5"/>
  <c r="AP177" i="5"/>
  <c r="AP160" i="5"/>
  <c r="AP144" i="5"/>
  <c r="AP127" i="5"/>
  <c r="AP109" i="5"/>
  <c r="AP93" i="5"/>
  <c r="AP76" i="5"/>
  <c r="AP60" i="5"/>
  <c r="AP43" i="5"/>
  <c r="AP26" i="5"/>
  <c r="AP12" i="5"/>
  <c r="AP992" i="5"/>
  <c r="AP972" i="5"/>
  <c r="AP952" i="5"/>
  <c r="AP933" i="5"/>
  <c r="AP916" i="5"/>
  <c r="AP896" i="5"/>
  <c r="AP877" i="5"/>
  <c r="AP858" i="5"/>
  <c r="AP838" i="5"/>
  <c r="AP821" i="5"/>
  <c r="AP802" i="5"/>
  <c r="AP782" i="5"/>
  <c r="AP762" i="5"/>
  <c r="AP742" i="5"/>
  <c r="AP724" i="5"/>
  <c r="AP706" i="5"/>
  <c r="AP686" i="5"/>
  <c r="AP667" i="5"/>
  <c r="AP647" i="5"/>
  <c r="AP629" i="5"/>
  <c r="AP610" i="5"/>
  <c r="AP591" i="5"/>
  <c r="AP572" i="5"/>
  <c r="AP551" i="5"/>
  <c r="AP533" i="5"/>
  <c r="AP514" i="5"/>
  <c r="AP494" i="5"/>
  <c r="AP476" i="5"/>
  <c r="AP456" i="5"/>
  <c r="AP438" i="5"/>
  <c r="AP419" i="5"/>
  <c r="AP399" i="5"/>
  <c r="AP380" i="5"/>
  <c r="AP362" i="5"/>
  <c r="AP343" i="5"/>
  <c r="AP325" i="5"/>
  <c r="AP308" i="5"/>
  <c r="AP291" i="5"/>
  <c r="AP274" i="5"/>
  <c r="AP259" i="5"/>
  <c r="AP242" i="5"/>
  <c r="AP225" i="5"/>
  <c r="AP208" i="5"/>
  <c r="AP191" i="5"/>
  <c r="AP176" i="5"/>
  <c r="AP159" i="5"/>
  <c r="AP141" i="5"/>
  <c r="AP124" i="5"/>
  <c r="AP107" i="5"/>
  <c r="AP91" i="5"/>
  <c r="AP75" i="5"/>
  <c r="AP58" i="5"/>
  <c r="AP41" i="5"/>
  <c r="AP24" i="5"/>
  <c r="AP11" i="5"/>
  <c r="AP988" i="5"/>
  <c r="AP968" i="5"/>
  <c r="AP949" i="5"/>
  <c r="AP930" i="5"/>
  <c r="AP910" i="5"/>
  <c r="AP892" i="5"/>
  <c r="AP874" i="5"/>
  <c r="AP853" i="5"/>
  <c r="AP834" i="5"/>
  <c r="AP814" i="5"/>
  <c r="AP796" i="5"/>
  <c r="AP776" i="5"/>
  <c r="AP758" i="5"/>
  <c r="AP739" i="5"/>
  <c r="AP719" i="5"/>
  <c r="AP701" i="5"/>
  <c r="AP682" i="5"/>
  <c r="AP661" i="5"/>
  <c r="AP643" i="5"/>
  <c r="AP623" i="5"/>
  <c r="AP605" i="5"/>
  <c r="AP586" i="5"/>
  <c r="AP566" i="5"/>
  <c r="AP547" i="5"/>
  <c r="AP528" i="5"/>
  <c r="AP510" i="5"/>
  <c r="AP491" i="5"/>
  <c r="AP471" i="5"/>
  <c r="AP451" i="5"/>
  <c r="AP431" i="5"/>
  <c r="AP414" i="5"/>
  <c r="AP395" i="5"/>
  <c r="AP375" i="5"/>
  <c r="AP356" i="5"/>
  <c r="AP337" i="5"/>
  <c r="AP322" i="5"/>
  <c r="AP305" i="5"/>
  <c r="AP288" i="5"/>
  <c r="AP271" i="5"/>
  <c r="AP253" i="5"/>
  <c r="AP237" i="5"/>
  <c r="AP221" i="5"/>
  <c r="AP204" i="5"/>
  <c r="AP187" i="5"/>
  <c r="AP170" i="5"/>
  <c r="AP154" i="5"/>
  <c r="AP137" i="5"/>
  <c r="AP121" i="5"/>
  <c r="AP104" i="5"/>
  <c r="AP87" i="5"/>
  <c r="AP71" i="5"/>
  <c r="AP53" i="5"/>
  <c r="AP36" i="5"/>
  <c r="AP21" i="5"/>
  <c r="AP8" i="5"/>
  <c r="AP984" i="5"/>
  <c r="AP965" i="5"/>
  <c r="AP947" i="5"/>
  <c r="AP928" i="5"/>
  <c r="AP908" i="5"/>
  <c r="AP888" i="5"/>
  <c r="AP869" i="5"/>
  <c r="AP850" i="5"/>
  <c r="AP832" i="5"/>
  <c r="AP813" i="5"/>
  <c r="AP794" i="5"/>
  <c r="AP774" i="5"/>
  <c r="AP755" i="5"/>
  <c r="AP738" i="5"/>
  <c r="AP718" i="5"/>
  <c r="AP698" i="5"/>
  <c r="AP678" i="5"/>
  <c r="AP659" i="5"/>
  <c r="AP640" i="5"/>
  <c r="AP622" i="5"/>
  <c r="AP603" i="5"/>
  <c r="AP583" i="5"/>
  <c r="AP564" i="5"/>
  <c r="AP546" i="5"/>
  <c r="AP526" i="5"/>
  <c r="AP508" i="5"/>
  <c r="AP487" i="5"/>
  <c r="AP468" i="5"/>
  <c r="AP450" i="5"/>
  <c r="AP430" i="5"/>
  <c r="AP411" i="5"/>
  <c r="AP392" i="5"/>
  <c r="AP373" i="5"/>
  <c r="AP355" i="5"/>
  <c r="AP336" i="5"/>
  <c r="AP319" i="5"/>
  <c r="AP301" i="5"/>
  <c r="AP285" i="5"/>
  <c r="AP269" i="5"/>
  <c r="AP252" i="5"/>
  <c r="AP235" i="5"/>
  <c r="AP218" i="5"/>
  <c r="AP201" i="5"/>
  <c r="AP186" i="5"/>
  <c r="AP169" i="5"/>
  <c r="AP152" i="5"/>
  <c r="AP135" i="5"/>
  <c r="AP117" i="5"/>
  <c r="AP103" i="5"/>
  <c r="AP85" i="5"/>
  <c r="AP68" i="5"/>
  <c r="AP51" i="5"/>
  <c r="AP34" i="5"/>
  <c r="AP20" i="5"/>
  <c r="AP5" i="5"/>
  <c r="AP981" i="5"/>
  <c r="AP963" i="5"/>
  <c r="AP943" i="5"/>
  <c r="AP925" i="5"/>
  <c r="AP906" i="5"/>
  <c r="AP886" i="5"/>
  <c r="AP868" i="5"/>
  <c r="AP848" i="5"/>
  <c r="AP829" i="5"/>
  <c r="AP811" i="5"/>
  <c r="AP791" i="5"/>
  <c r="AP773" i="5"/>
  <c r="AP752" i="5"/>
  <c r="AP733" i="5"/>
  <c r="AP714" i="5"/>
  <c r="AP695" i="5"/>
  <c r="AP677" i="5"/>
  <c r="AP658" i="5"/>
  <c r="AP638" i="5"/>
  <c r="AP619" i="5"/>
  <c r="AP599" i="5"/>
  <c r="AP582" i="5"/>
  <c r="AP563" i="5"/>
  <c r="AP542" i="5"/>
  <c r="AP523" i="5"/>
  <c r="AP503" i="5"/>
  <c r="AP486" i="5"/>
  <c r="AP467" i="5"/>
  <c r="AP447" i="5"/>
  <c r="AP428" i="5"/>
  <c r="AP408" i="5"/>
  <c r="AP390" i="5"/>
  <c r="AP372" i="5"/>
  <c r="AP352" i="5"/>
  <c r="AP333" i="5"/>
  <c r="AP316" i="5"/>
  <c r="AP300" i="5"/>
  <c r="AP283" i="5"/>
  <c r="AP267" i="5"/>
  <c r="AP250" i="5"/>
  <c r="AP233" i="5"/>
  <c r="AP217" i="5"/>
  <c r="AP200" i="5"/>
  <c r="AP183" i="5"/>
  <c r="AP167" i="5"/>
  <c r="AP149" i="5"/>
  <c r="AP133" i="5"/>
  <c r="AP116" i="5"/>
  <c r="AP99" i="5"/>
  <c r="AP82" i="5"/>
  <c r="AP66" i="5"/>
  <c r="AP50" i="5"/>
  <c r="AP33" i="5"/>
  <c r="AP18" i="5"/>
  <c r="AP3" i="5"/>
  <c r="AP989" i="5"/>
  <c r="AP912" i="5"/>
  <c r="AP837" i="5"/>
  <c r="AP760" i="5"/>
  <c r="AP683" i="5"/>
  <c r="AP606" i="5"/>
  <c r="AP531" i="5"/>
  <c r="AP455" i="5"/>
  <c r="AP378" i="5"/>
  <c r="AP306" i="5"/>
  <c r="AP240" i="5"/>
  <c r="AP172" i="5"/>
  <c r="AP106" i="5"/>
  <c r="AP40" i="5"/>
  <c r="AP980" i="5"/>
  <c r="AP904" i="5"/>
  <c r="AP826" i="5"/>
  <c r="AP750" i="5"/>
  <c r="AP675" i="5"/>
  <c r="AP597" i="5"/>
  <c r="AP522" i="5"/>
  <c r="AP445" i="5"/>
  <c r="AP367" i="5"/>
  <c r="AP298" i="5"/>
  <c r="AP232" i="5"/>
  <c r="AP164" i="5"/>
  <c r="AP97" i="5"/>
  <c r="AP31" i="5"/>
  <c r="AP951" i="5"/>
  <c r="AP875" i="5"/>
  <c r="AP797" i="5"/>
  <c r="AP722" i="5"/>
  <c r="AP646" i="5"/>
  <c r="AP570" i="5"/>
  <c r="AP492" i="5"/>
  <c r="AP416" i="5"/>
  <c r="AP340" i="5"/>
  <c r="AP273" i="5"/>
  <c r="AP207" i="5"/>
  <c r="AP139" i="5"/>
  <c r="AP72" i="5"/>
  <c r="AP9" i="5"/>
  <c r="AP114" i="5"/>
  <c r="AP215" i="5"/>
  <c r="AP323" i="5"/>
  <c r="AP436" i="5"/>
  <c r="AP559" i="5"/>
  <c r="AP693" i="5"/>
  <c r="AP807" i="5"/>
  <c r="AP932" i="5"/>
  <c r="B10" i="1"/>
  <c r="B18" i="1"/>
  <c r="B26" i="1"/>
  <c r="B34" i="1"/>
  <c r="B42" i="1"/>
  <c r="B50" i="1"/>
  <c r="B58" i="1"/>
  <c r="B66" i="1"/>
  <c r="B74" i="1"/>
  <c r="B82" i="1"/>
  <c r="B90" i="1"/>
  <c r="B98" i="1"/>
  <c r="B106" i="1"/>
  <c r="B114" i="1"/>
  <c r="B122" i="1"/>
  <c r="B130" i="1"/>
  <c r="B138" i="1"/>
  <c r="B146" i="1"/>
  <c r="B154" i="1"/>
  <c r="B162" i="1"/>
  <c r="B170" i="1"/>
  <c r="B178" i="1"/>
  <c r="B186" i="1"/>
  <c r="B194" i="1"/>
  <c r="B202" i="1"/>
  <c r="B210" i="1"/>
  <c r="B218" i="1"/>
  <c r="B226" i="1"/>
  <c r="B234" i="1"/>
  <c r="B242" i="1"/>
  <c r="B250" i="1"/>
  <c r="B258" i="1"/>
  <c r="B266" i="1"/>
  <c r="B274" i="1"/>
  <c r="B282" i="1"/>
  <c r="B290" i="1"/>
  <c r="B298" i="1"/>
  <c r="B306" i="1"/>
  <c r="B314" i="1"/>
  <c r="B322" i="1"/>
  <c r="B330" i="1"/>
  <c r="B338" i="1"/>
  <c r="B346" i="1"/>
  <c r="B354" i="1"/>
  <c r="B362" i="1"/>
  <c r="B370" i="1"/>
  <c r="B378" i="1"/>
  <c r="B386" i="1"/>
  <c r="B394" i="1"/>
  <c r="B402" i="1"/>
  <c r="B410" i="1"/>
  <c r="B418" i="1"/>
  <c r="B426" i="1"/>
  <c r="B434" i="1"/>
  <c r="B442" i="1"/>
  <c r="B450" i="1"/>
  <c r="B458" i="1"/>
  <c r="B466" i="1"/>
  <c r="B474" i="1"/>
  <c r="B482" i="1"/>
  <c r="B490" i="1"/>
  <c r="B498" i="1"/>
  <c r="B506" i="1"/>
  <c r="B514" i="1"/>
  <c r="B522" i="1"/>
  <c r="B530" i="1"/>
  <c r="B538" i="1"/>
  <c r="B546" i="1"/>
  <c r="B554" i="1"/>
  <c r="B562" i="1"/>
  <c r="B570" i="1"/>
  <c r="B578" i="1"/>
  <c r="B586" i="1"/>
  <c r="B594" i="1"/>
  <c r="B602" i="1"/>
  <c r="B610" i="1"/>
  <c r="B618" i="1"/>
  <c r="B626" i="1"/>
  <c r="B634" i="1"/>
  <c r="B642" i="1"/>
  <c r="B650" i="1"/>
  <c r="B658" i="1"/>
  <c r="B666" i="1"/>
  <c r="B674" i="1"/>
  <c r="B682" i="1"/>
  <c r="B690" i="1"/>
  <c r="B698" i="1"/>
  <c r="B706" i="1"/>
  <c r="B714" i="1"/>
  <c r="B722" i="1"/>
  <c r="B730" i="1"/>
  <c r="B738" i="1"/>
  <c r="B746" i="1"/>
  <c r="B754" i="1"/>
  <c r="B762" i="1"/>
  <c r="B770" i="1"/>
  <c r="B778" i="1"/>
  <c r="B786" i="1"/>
  <c r="B794" i="1"/>
  <c r="B802" i="1"/>
  <c r="B810" i="1"/>
  <c r="B818" i="1"/>
  <c r="B826" i="1"/>
  <c r="B834" i="1"/>
  <c r="B842" i="1"/>
  <c r="B850" i="1"/>
  <c r="B858" i="1"/>
  <c r="B866" i="1"/>
  <c r="B874" i="1"/>
  <c r="B882" i="1"/>
  <c r="B890" i="1"/>
  <c r="B898" i="1"/>
  <c r="B906" i="1"/>
  <c r="B914" i="1"/>
  <c r="B922" i="1"/>
  <c r="B930" i="1"/>
  <c r="B938" i="1"/>
  <c r="B946" i="1"/>
  <c r="B954" i="1"/>
  <c r="B962" i="1"/>
  <c r="B970" i="1"/>
  <c r="B978" i="1"/>
  <c r="B986" i="1"/>
  <c r="N10" i="4"/>
  <c r="N20" i="4"/>
  <c r="N32" i="4"/>
  <c r="N42" i="4"/>
  <c r="N52" i="4"/>
  <c r="N64" i="4"/>
  <c r="N74" i="4"/>
  <c r="N84" i="4"/>
  <c r="N96" i="4"/>
  <c r="N106" i="4"/>
  <c r="N116" i="4"/>
  <c r="N128" i="4"/>
  <c r="N138" i="4"/>
  <c r="N148" i="4"/>
  <c r="N160" i="4"/>
  <c r="N170" i="4"/>
  <c r="N180" i="4"/>
  <c r="N192" i="4"/>
  <c r="N202" i="4"/>
  <c r="N212" i="4"/>
  <c r="N224" i="4"/>
  <c r="N234" i="4"/>
  <c r="N244" i="4"/>
  <c r="N256" i="4"/>
  <c r="N266" i="4"/>
  <c r="N276" i="4"/>
  <c r="N288" i="4"/>
  <c r="N298" i="4"/>
  <c r="N308" i="4"/>
  <c r="N320" i="4"/>
  <c r="N330" i="4"/>
  <c r="N340" i="4"/>
  <c r="N352" i="4"/>
  <c r="N362" i="4"/>
  <c r="N372" i="4"/>
  <c r="N384" i="4"/>
  <c r="N394" i="4"/>
  <c r="N404" i="4"/>
  <c r="N416" i="4"/>
  <c r="N426" i="4"/>
  <c r="N436" i="4"/>
  <c r="N448" i="4"/>
  <c r="N458" i="4"/>
  <c r="N468" i="4"/>
  <c r="N480" i="4"/>
  <c r="N490" i="4"/>
  <c r="N500" i="4"/>
  <c r="N512" i="4"/>
  <c r="N522" i="4"/>
  <c r="N532" i="4"/>
  <c r="N544" i="4"/>
  <c r="N554" i="4"/>
  <c r="N564" i="4"/>
  <c r="N576" i="4"/>
  <c r="N586" i="4"/>
  <c r="N596" i="4"/>
  <c r="N608" i="4"/>
  <c r="N618" i="4"/>
  <c r="N628" i="4"/>
  <c r="N640" i="4"/>
  <c r="N650" i="4"/>
  <c r="N660" i="4"/>
  <c r="N672" i="4"/>
  <c r="N682" i="4"/>
  <c r="N692" i="4"/>
  <c r="N704" i="4"/>
  <c r="N714" i="4"/>
  <c r="N724" i="4"/>
  <c r="N736" i="4"/>
  <c r="N746" i="4"/>
  <c r="N756" i="4"/>
  <c r="N768" i="4"/>
  <c r="N778" i="4"/>
  <c r="N788" i="4"/>
  <c r="N800" i="4"/>
  <c r="N810" i="4"/>
  <c r="N820" i="4"/>
  <c r="N832" i="4"/>
  <c r="N842" i="4"/>
  <c r="N852" i="4"/>
  <c r="N864" i="4"/>
  <c r="N874" i="4"/>
  <c r="N884" i="4"/>
  <c r="N896" i="4"/>
  <c r="N906" i="4"/>
  <c r="N916" i="4"/>
  <c r="N928" i="4"/>
  <c r="N938" i="4"/>
  <c r="N948" i="4"/>
  <c r="N960" i="4"/>
  <c r="N970" i="4"/>
  <c r="N980" i="4"/>
  <c r="S2" i="4"/>
  <c r="S11" i="4"/>
  <c r="S23" i="4"/>
  <c r="S33" i="4"/>
  <c r="S43" i="4"/>
  <c r="S55" i="4"/>
  <c r="S65" i="4"/>
  <c r="S75" i="4"/>
  <c r="S87" i="4"/>
  <c r="S97" i="4"/>
  <c r="S107" i="4"/>
  <c r="S119" i="4"/>
  <c r="S129" i="4"/>
  <c r="S139" i="4"/>
  <c r="S151" i="4"/>
  <c r="S161" i="4"/>
  <c r="S171" i="4"/>
  <c r="S183" i="4"/>
  <c r="S193" i="4"/>
  <c r="S203" i="4"/>
  <c r="S215" i="4"/>
  <c r="S225" i="4"/>
  <c r="S235" i="4"/>
  <c r="S247" i="4"/>
  <c r="S257" i="4"/>
  <c r="S267" i="4"/>
  <c r="S279" i="4"/>
  <c r="S289" i="4"/>
  <c r="S299" i="4"/>
  <c r="S311" i="4"/>
  <c r="S321" i="4"/>
  <c r="S331" i="4"/>
  <c r="S343" i="4"/>
  <c r="S353" i="4"/>
  <c r="S363" i="4"/>
  <c r="S375" i="4"/>
  <c r="S385" i="4"/>
  <c r="S395" i="4"/>
  <c r="S407" i="4"/>
  <c r="S417" i="4"/>
  <c r="S427" i="4"/>
  <c r="S439" i="4"/>
  <c r="S449" i="4"/>
  <c r="S459" i="4"/>
  <c r="S471" i="4"/>
  <c r="S481" i="4"/>
  <c r="S491" i="4"/>
  <c r="S503" i="4"/>
  <c r="S513" i="4"/>
  <c r="S523" i="4"/>
  <c r="S535" i="4"/>
  <c r="S545" i="4"/>
  <c r="S555" i="4"/>
  <c r="S567" i="4"/>
  <c r="S577" i="4"/>
  <c r="S587" i="4"/>
  <c r="S599" i="4"/>
  <c r="S609" i="4"/>
  <c r="S619" i="4"/>
  <c r="S631" i="4"/>
  <c r="S641" i="4"/>
  <c r="S651" i="4"/>
  <c r="S663" i="4"/>
  <c r="S673" i="4"/>
  <c r="S683" i="4"/>
  <c r="S695" i="4"/>
  <c r="S705" i="4"/>
  <c r="S715" i="4"/>
  <c r="S727" i="4"/>
  <c r="S737" i="4"/>
  <c r="S747" i="4"/>
  <c r="S759" i="4"/>
  <c r="S769" i="4"/>
  <c r="S779" i="4"/>
  <c r="S791" i="4"/>
  <c r="S801" i="4"/>
  <c r="S811" i="4"/>
  <c r="S823" i="4"/>
  <c r="S833" i="4"/>
  <c r="S843" i="4"/>
  <c r="S855" i="4"/>
  <c r="S865" i="4"/>
  <c r="S875" i="4"/>
  <c r="S887" i="4"/>
  <c r="S897" i="4"/>
  <c r="S907" i="4"/>
  <c r="S919" i="4"/>
  <c r="S929" i="4"/>
  <c r="S939" i="4"/>
  <c r="S951" i="4"/>
  <c r="S961" i="4"/>
  <c r="S971" i="4"/>
  <c r="S983" i="4"/>
  <c r="Z10" i="5"/>
  <c r="Z30" i="5"/>
  <c r="Z49" i="5"/>
  <c r="Z65" i="5"/>
  <c r="Z86" i="5"/>
  <c r="Z105" i="5"/>
  <c r="Z125" i="5"/>
  <c r="Z144" i="5"/>
  <c r="Z165" i="5"/>
  <c r="Z180" i="5"/>
  <c r="Z199" i="5"/>
  <c r="Z221" i="5"/>
  <c r="Z240" i="5"/>
  <c r="Z260" i="5"/>
  <c r="Z279" i="5"/>
  <c r="Z295" i="5"/>
  <c r="Z314" i="5"/>
  <c r="Z334" i="5"/>
  <c r="Z354" i="5"/>
  <c r="Z375" i="5"/>
  <c r="Z394" i="5"/>
  <c r="Z409" i="5"/>
  <c r="Z430" i="5"/>
  <c r="Z450" i="5"/>
  <c r="Z472" i="5"/>
  <c r="Z494" i="5"/>
  <c r="Z522" i="5"/>
  <c r="Z548" i="5"/>
  <c r="Z571" i="5"/>
  <c r="Z597" i="5"/>
  <c r="Z622" i="5"/>
  <c r="Z646" i="5"/>
  <c r="Z671" i="5"/>
  <c r="Z702" i="5"/>
  <c r="Z725" i="5"/>
  <c r="Z750" i="5"/>
  <c r="Z776" i="5"/>
  <c r="Z799" i="5"/>
  <c r="Z824" i="5"/>
  <c r="Z851" i="5"/>
  <c r="Z875" i="5"/>
  <c r="Z904" i="5"/>
  <c r="Z930" i="5"/>
  <c r="Z954" i="5"/>
  <c r="Z979" i="5"/>
  <c r="AP16" i="5"/>
  <c r="AP123" i="5"/>
  <c r="AP223" i="5"/>
  <c r="AP332" i="5"/>
  <c r="AP463" i="5"/>
  <c r="AP578" i="5"/>
  <c r="AP702" i="5"/>
  <c r="AP816" i="5"/>
  <c r="AP941" i="5"/>
  <c r="S998" i="4"/>
  <c r="S990" i="4"/>
  <c r="S982" i="4"/>
  <c r="S974" i="4"/>
  <c r="S966" i="4"/>
  <c r="S958" i="4"/>
  <c r="S950" i="4"/>
  <c r="S942" i="4"/>
  <c r="S934" i="4"/>
  <c r="S926" i="4"/>
  <c r="S918" i="4"/>
  <c r="S910" i="4"/>
  <c r="S902" i="4"/>
  <c r="S894" i="4"/>
  <c r="S886" i="4"/>
  <c r="S878" i="4"/>
  <c r="S870" i="4"/>
  <c r="S862" i="4"/>
  <c r="S854" i="4"/>
  <c r="S846" i="4"/>
  <c r="S838" i="4"/>
  <c r="S830" i="4"/>
  <c r="S822" i="4"/>
  <c r="S814" i="4"/>
  <c r="S806" i="4"/>
  <c r="S798" i="4"/>
  <c r="S790" i="4"/>
  <c r="S782" i="4"/>
  <c r="S774" i="4"/>
  <c r="S766" i="4"/>
  <c r="S758" i="4"/>
  <c r="S750" i="4"/>
  <c r="S742" i="4"/>
  <c r="S734" i="4"/>
  <c r="S726" i="4"/>
  <c r="S718" i="4"/>
  <c r="S710" i="4"/>
  <c r="S702" i="4"/>
  <c r="S694" i="4"/>
  <c r="S686" i="4"/>
  <c r="S678" i="4"/>
  <c r="S670" i="4"/>
  <c r="S662" i="4"/>
  <c r="S654" i="4"/>
  <c r="S646" i="4"/>
  <c r="S638" i="4"/>
  <c r="S630" i="4"/>
  <c r="S622" i="4"/>
  <c r="S614" i="4"/>
  <c r="S606" i="4"/>
  <c r="S598" i="4"/>
  <c r="S590" i="4"/>
  <c r="S582" i="4"/>
  <c r="S574" i="4"/>
  <c r="S566" i="4"/>
  <c r="S558" i="4"/>
  <c r="S550" i="4"/>
  <c r="S542" i="4"/>
  <c r="S534" i="4"/>
  <c r="S526" i="4"/>
  <c r="S518" i="4"/>
  <c r="S510" i="4"/>
  <c r="S502" i="4"/>
  <c r="S494" i="4"/>
  <c r="S486" i="4"/>
  <c r="S478" i="4"/>
  <c r="S470" i="4"/>
  <c r="S462" i="4"/>
  <c r="S454" i="4"/>
  <c r="S446" i="4"/>
  <c r="S438" i="4"/>
  <c r="S430" i="4"/>
  <c r="S422" i="4"/>
  <c r="S414" i="4"/>
  <c r="S406" i="4"/>
  <c r="S398" i="4"/>
  <c r="S390" i="4"/>
  <c r="S382" i="4"/>
  <c r="S374" i="4"/>
  <c r="S366" i="4"/>
  <c r="S358" i="4"/>
  <c r="S350" i="4"/>
  <c r="S342" i="4"/>
  <c r="S334" i="4"/>
  <c r="S326" i="4"/>
  <c r="S318" i="4"/>
  <c r="S310" i="4"/>
  <c r="S302" i="4"/>
  <c r="S294" i="4"/>
  <c r="S286" i="4"/>
  <c r="S278" i="4"/>
  <c r="S270" i="4"/>
  <c r="S262" i="4"/>
  <c r="S254" i="4"/>
  <c r="S246" i="4"/>
  <c r="S238" i="4"/>
  <c r="S230" i="4"/>
  <c r="S222" i="4"/>
  <c r="S214" i="4"/>
  <c r="S206" i="4"/>
  <c r="S198" i="4"/>
  <c r="S190" i="4"/>
  <c r="S182" i="4"/>
  <c r="S174" i="4"/>
  <c r="S166" i="4"/>
  <c r="S158" i="4"/>
  <c r="S150" i="4"/>
  <c r="S142" i="4"/>
  <c r="S134" i="4"/>
  <c r="S126" i="4"/>
  <c r="S118" i="4"/>
  <c r="S110" i="4"/>
  <c r="S102" i="4"/>
  <c r="S94" i="4"/>
  <c r="S86" i="4"/>
  <c r="S78" i="4"/>
  <c r="S70" i="4"/>
  <c r="S62" i="4"/>
  <c r="S54" i="4"/>
  <c r="S46" i="4"/>
  <c r="S38" i="4"/>
  <c r="S30" i="4"/>
  <c r="S22" i="4"/>
  <c r="S14" i="4"/>
  <c r="S6" i="4"/>
  <c r="S996" i="4"/>
  <c r="S988" i="4"/>
  <c r="S980" i="4"/>
  <c r="S972" i="4"/>
  <c r="S964" i="4"/>
  <c r="S956" i="4"/>
  <c r="S948" i="4"/>
  <c r="S940" i="4"/>
  <c r="S932" i="4"/>
  <c r="S924" i="4"/>
  <c r="S916" i="4"/>
  <c r="S908" i="4"/>
  <c r="S900" i="4"/>
  <c r="S892" i="4"/>
  <c r="S884" i="4"/>
  <c r="S876" i="4"/>
  <c r="S868" i="4"/>
  <c r="S860" i="4"/>
  <c r="S852" i="4"/>
  <c r="S844" i="4"/>
  <c r="S836" i="4"/>
  <c r="S828" i="4"/>
  <c r="S820" i="4"/>
  <c r="S812" i="4"/>
  <c r="S804" i="4"/>
  <c r="S796" i="4"/>
  <c r="S788" i="4"/>
  <c r="S780" i="4"/>
  <c r="S772" i="4"/>
  <c r="S764" i="4"/>
  <c r="S756" i="4"/>
  <c r="S748" i="4"/>
  <c r="S740" i="4"/>
  <c r="S732" i="4"/>
  <c r="S724" i="4"/>
  <c r="S716" i="4"/>
  <c r="S708" i="4"/>
  <c r="S700" i="4"/>
  <c r="S692" i="4"/>
  <c r="S684" i="4"/>
  <c r="S676" i="4"/>
  <c r="S668" i="4"/>
  <c r="S660" i="4"/>
  <c r="S652" i="4"/>
  <c r="S644" i="4"/>
  <c r="S636" i="4"/>
  <c r="S628" i="4"/>
  <c r="S620" i="4"/>
  <c r="S612" i="4"/>
  <c r="S604" i="4"/>
  <c r="S596" i="4"/>
  <c r="S588" i="4"/>
  <c r="S580" i="4"/>
  <c r="S572" i="4"/>
  <c r="S564" i="4"/>
  <c r="S556" i="4"/>
  <c r="S548" i="4"/>
  <c r="S540" i="4"/>
  <c r="S532" i="4"/>
  <c r="S524" i="4"/>
  <c r="S516" i="4"/>
  <c r="S508" i="4"/>
  <c r="S500" i="4"/>
  <c r="S492" i="4"/>
  <c r="S484" i="4"/>
  <c r="S476" i="4"/>
  <c r="S468" i="4"/>
  <c r="S460" i="4"/>
  <c r="S452" i="4"/>
  <c r="S444" i="4"/>
  <c r="S436" i="4"/>
  <c r="S428" i="4"/>
  <c r="S420" i="4"/>
  <c r="S412" i="4"/>
  <c r="S404" i="4"/>
  <c r="S396" i="4"/>
  <c r="S388" i="4"/>
  <c r="S380" i="4"/>
  <c r="S372" i="4"/>
  <c r="S364" i="4"/>
  <c r="S356" i="4"/>
  <c r="S348" i="4"/>
  <c r="S340" i="4"/>
  <c r="S332" i="4"/>
  <c r="S324" i="4"/>
  <c r="S316" i="4"/>
  <c r="S308" i="4"/>
  <c r="S300" i="4"/>
  <c r="S292" i="4"/>
  <c r="S284" i="4"/>
  <c r="S276" i="4"/>
  <c r="S268" i="4"/>
  <c r="S260" i="4"/>
  <c r="S252" i="4"/>
  <c r="S244" i="4"/>
  <c r="S236" i="4"/>
  <c r="S228" i="4"/>
  <c r="S220" i="4"/>
  <c r="S212" i="4"/>
  <c r="S204" i="4"/>
  <c r="S196" i="4"/>
  <c r="S188" i="4"/>
  <c r="S180" i="4"/>
  <c r="S172" i="4"/>
  <c r="S164" i="4"/>
  <c r="S156" i="4"/>
  <c r="S148" i="4"/>
  <c r="S140" i="4"/>
  <c r="S132" i="4"/>
  <c r="S124" i="4"/>
  <c r="S116" i="4"/>
  <c r="S108" i="4"/>
  <c r="S100" i="4"/>
  <c r="S92" i="4"/>
  <c r="S84" i="4"/>
  <c r="S76" i="4"/>
  <c r="S68" i="4"/>
  <c r="S60" i="4"/>
  <c r="S52" i="4"/>
  <c r="S44" i="4"/>
  <c r="S36" i="4"/>
  <c r="S28" i="4"/>
  <c r="S20" i="4"/>
  <c r="S12" i="4"/>
  <c r="S4" i="4"/>
  <c r="S13" i="4"/>
  <c r="S24" i="4"/>
  <c r="S34" i="4"/>
  <c r="S45" i="4"/>
  <c r="S56" i="4"/>
  <c r="S66" i="4"/>
  <c r="S77" i="4"/>
  <c r="S88" i="4"/>
  <c r="S98" i="4"/>
  <c r="S109" i="4"/>
  <c r="S120" i="4"/>
  <c r="S130" i="4"/>
  <c r="S141" i="4"/>
  <c r="S152" i="4"/>
  <c r="S162" i="4"/>
  <c r="S173" i="4"/>
  <c r="S184" i="4"/>
  <c r="S194" i="4"/>
  <c r="S205" i="4"/>
  <c r="S216" i="4"/>
  <c r="S226" i="4"/>
  <c r="S237" i="4"/>
  <c r="S248" i="4"/>
  <c r="S258" i="4"/>
  <c r="S269" i="4"/>
  <c r="S280" i="4"/>
  <c r="S290" i="4"/>
  <c r="S301" i="4"/>
  <c r="S312" i="4"/>
  <c r="S322" i="4"/>
  <c r="S333" i="4"/>
  <c r="S344" i="4"/>
  <c r="S354" i="4"/>
  <c r="S365" i="4"/>
  <c r="S376" i="4"/>
  <c r="S386" i="4"/>
  <c r="S397" i="4"/>
  <c r="S408" i="4"/>
  <c r="S418" i="4"/>
  <c r="S429" i="4"/>
  <c r="S440" i="4"/>
  <c r="S450" i="4"/>
  <c r="S461" i="4"/>
  <c r="S472" i="4"/>
  <c r="S482" i="4"/>
  <c r="S493" i="4"/>
  <c r="S504" i="4"/>
  <c r="S514" i="4"/>
  <c r="S525" i="4"/>
  <c r="S536" i="4"/>
  <c r="S546" i="4"/>
  <c r="S557" i="4"/>
  <c r="S568" i="4"/>
  <c r="S578" i="4"/>
  <c r="S589" i="4"/>
  <c r="S600" i="4"/>
  <c r="S610" i="4"/>
  <c r="S621" i="4"/>
  <c r="S632" i="4"/>
  <c r="S642" i="4"/>
  <c r="S653" i="4"/>
  <c r="S664" i="4"/>
  <c r="S674" i="4"/>
  <c r="S685" i="4"/>
  <c r="S696" i="4"/>
  <c r="S706" i="4"/>
  <c r="S717" i="4"/>
  <c r="S728" i="4"/>
  <c r="S738" i="4"/>
  <c r="S749" i="4"/>
  <c r="S760" i="4"/>
  <c r="S770" i="4"/>
  <c r="S781" i="4"/>
  <c r="S792" i="4"/>
  <c r="S802" i="4"/>
  <c r="S813" i="4"/>
  <c r="S824" i="4"/>
  <c r="S834" i="4"/>
  <c r="S845" i="4"/>
  <c r="S856" i="4"/>
  <c r="S866" i="4"/>
  <c r="S877" i="4"/>
  <c r="S888" i="4"/>
  <c r="S898" i="4"/>
  <c r="S909" i="4"/>
  <c r="S920" i="4"/>
  <c r="S930" i="4"/>
  <c r="S941" i="4"/>
  <c r="S952" i="4"/>
  <c r="S962" i="4"/>
  <c r="S973" i="4"/>
  <c r="S984" i="4"/>
  <c r="S994" i="4"/>
  <c r="Z12" i="5"/>
  <c r="Z31" i="5"/>
  <c r="Z50" i="5"/>
  <c r="Z71" i="5"/>
  <c r="Z92" i="5"/>
  <c r="Z106" i="5"/>
  <c r="Z126" i="5"/>
  <c r="Z146" i="5"/>
  <c r="Z166" i="5"/>
  <c r="Z185" i="5"/>
  <c r="Z206" i="5"/>
  <c r="Z222" i="5"/>
  <c r="Z241" i="5"/>
  <c r="Z261" i="5"/>
  <c r="Z280" i="5"/>
  <c r="Z300" i="5"/>
  <c r="Z316" i="5"/>
  <c r="Z336" i="5"/>
  <c r="Z357" i="5"/>
  <c r="Z376" i="5"/>
  <c r="Z396" i="5"/>
  <c r="Z415" i="5"/>
  <c r="Z431" i="5"/>
  <c r="Z457" i="5"/>
  <c r="Z478" i="5"/>
  <c r="Z500" i="5"/>
  <c r="Z525" i="5"/>
  <c r="Z549" i="5"/>
  <c r="Z574" i="5"/>
  <c r="Z600" i="5"/>
  <c r="Z623" i="5"/>
  <c r="Z653" i="5"/>
  <c r="Z678" i="5"/>
  <c r="Z703" i="5"/>
  <c r="Z728" i="5"/>
  <c r="Z754" i="5"/>
  <c r="Z778" i="5"/>
  <c r="Z803" i="5"/>
  <c r="Z832" i="5"/>
  <c r="Z856" i="5"/>
  <c r="Z882" i="5"/>
  <c r="Z907" i="5"/>
  <c r="Z932" i="5"/>
  <c r="Z957" i="5"/>
  <c r="Z981" i="5"/>
  <c r="AP23" i="5"/>
  <c r="AP131" i="5"/>
  <c r="AP249" i="5"/>
  <c r="AP348" i="5"/>
  <c r="AP474" i="5"/>
  <c r="AP587" i="5"/>
  <c r="AP712" i="5"/>
  <c r="AP846" i="5"/>
  <c r="AP960" i="5"/>
  <c r="N999" i="4"/>
  <c r="N991" i="4"/>
  <c r="N983" i="4"/>
  <c r="N975" i="4"/>
  <c r="N967" i="4"/>
  <c r="N959" i="4"/>
  <c r="N951" i="4"/>
  <c r="N943" i="4"/>
  <c r="N935" i="4"/>
  <c r="N927" i="4"/>
  <c r="N919" i="4"/>
  <c r="N911" i="4"/>
  <c r="N903" i="4"/>
  <c r="N895" i="4"/>
  <c r="N887" i="4"/>
  <c r="N879" i="4"/>
  <c r="N871" i="4"/>
  <c r="N863" i="4"/>
  <c r="N855" i="4"/>
  <c r="N847" i="4"/>
  <c r="N839" i="4"/>
  <c r="N831" i="4"/>
  <c r="N823" i="4"/>
  <c r="N815" i="4"/>
  <c r="N807" i="4"/>
  <c r="N799" i="4"/>
  <c r="N791" i="4"/>
  <c r="N783" i="4"/>
  <c r="N775" i="4"/>
  <c r="N767" i="4"/>
  <c r="N759" i="4"/>
  <c r="N751" i="4"/>
  <c r="N743" i="4"/>
  <c r="N735" i="4"/>
  <c r="N727" i="4"/>
  <c r="N719" i="4"/>
  <c r="N711" i="4"/>
  <c r="N703" i="4"/>
  <c r="N695" i="4"/>
  <c r="N687" i="4"/>
  <c r="N679" i="4"/>
  <c r="N671" i="4"/>
  <c r="N663" i="4"/>
  <c r="N655" i="4"/>
  <c r="N647" i="4"/>
  <c r="N639" i="4"/>
  <c r="N631" i="4"/>
  <c r="N623" i="4"/>
  <c r="N615" i="4"/>
  <c r="N607" i="4"/>
  <c r="N599" i="4"/>
  <c r="N591" i="4"/>
  <c r="N583" i="4"/>
  <c r="N575" i="4"/>
  <c r="N567" i="4"/>
  <c r="N559" i="4"/>
  <c r="N551" i="4"/>
  <c r="N543" i="4"/>
  <c r="N535" i="4"/>
  <c r="N527" i="4"/>
  <c r="N519" i="4"/>
  <c r="N511" i="4"/>
  <c r="N503" i="4"/>
  <c r="N495" i="4"/>
  <c r="N487" i="4"/>
  <c r="N479" i="4"/>
  <c r="N471" i="4"/>
  <c r="N463" i="4"/>
  <c r="N455" i="4"/>
  <c r="N447" i="4"/>
  <c r="N439" i="4"/>
  <c r="N431" i="4"/>
  <c r="N423" i="4"/>
  <c r="N415" i="4"/>
  <c r="N407" i="4"/>
  <c r="N399" i="4"/>
  <c r="N391" i="4"/>
  <c r="N383" i="4"/>
  <c r="N375" i="4"/>
  <c r="N367" i="4"/>
  <c r="N359" i="4"/>
  <c r="N351" i="4"/>
  <c r="N343" i="4"/>
  <c r="N335" i="4"/>
  <c r="N327" i="4"/>
  <c r="N319" i="4"/>
  <c r="N311" i="4"/>
  <c r="N303" i="4"/>
  <c r="N295" i="4"/>
  <c r="N287" i="4"/>
  <c r="N279" i="4"/>
  <c r="N271" i="4"/>
  <c r="N263" i="4"/>
  <c r="N255" i="4"/>
  <c r="N247" i="4"/>
  <c r="N239" i="4"/>
  <c r="N231" i="4"/>
  <c r="N223" i="4"/>
  <c r="N215" i="4"/>
  <c r="N207" i="4"/>
  <c r="N199" i="4"/>
  <c r="N191" i="4"/>
  <c r="N183" i="4"/>
  <c r="N175" i="4"/>
  <c r="N167" i="4"/>
  <c r="N159" i="4"/>
  <c r="N151" i="4"/>
  <c r="N143" i="4"/>
  <c r="N135" i="4"/>
  <c r="N127" i="4"/>
  <c r="N119" i="4"/>
  <c r="N111" i="4"/>
  <c r="N103" i="4"/>
  <c r="N95" i="4"/>
  <c r="N87" i="4"/>
  <c r="N79" i="4"/>
  <c r="N71" i="4"/>
  <c r="N63" i="4"/>
  <c r="N55" i="4"/>
  <c r="N47" i="4"/>
  <c r="N39" i="4"/>
  <c r="N31" i="4"/>
  <c r="N23" i="4"/>
  <c r="N15" i="4"/>
  <c r="N7" i="4"/>
  <c r="N997" i="4"/>
  <c r="N989" i="4"/>
  <c r="N981" i="4"/>
  <c r="N973" i="4"/>
  <c r="N965" i="4"/>
  <c r="N957" i="4"/>
  <c r="N949" i="4"/>
  <c r="N941" i="4"/>
  <c r="N933" i="4"/>
  <c r="N925" i="4"/>
  <c r="N917" i="4"/>
  <c r="N909" i="4"/>
  <c r="N901" i="4"/>
  <c r="N893" i="4"/>
  <c r="N885" i="4"/>
  <c r="N877" i="4"/>
  <c r="N869" i="4"/>
  <c r="N861" i="4"/>
  <c r="N853" i="4"/>
  <c r="N845" i="4"/>
  <c r="N837" i="4"/>
  <c r="N829" i="4"/>
  <c r="N821" i="4"/>
  <c r="N813" i="4"/>
  <c r="N805" i="4"/>
  <c r="N797" i="4"/>
  <c r="N789" i="4"/>
  <c r="N781" i="4"/>
  <c r="N773" i="4"/>
  <c r="N765" i="4"/>
  <c r="N757" i="4"/>
  <c r="N749" i="4"/>
  <c r="N741" i="4"/>
  <c r="N733" i="4"/>
  <c r="N725" i="4"/>
  <c r="N717" i="4"/>
  <c r="N709" i="4"/>
  <c r="N701" i="4"/>
  <c r="N693" i="4"/>
  <c r="N685" i="4"/>
  <c r="N677" i="4"/>
  <c r="N669" i="4"/>
  <c r="N661" i="4"/>
  <c r="N653" i="4"/>
  <c r="N645" i="4"/>
  <c r="N637" i="4"/>
  <c r="N629" i="4"/>
  <c r="N621" i="4"/>
  <c r="N613" i="4"/>
  <c r="N605" i="4"/>
  <c r="N597" i="4"/>
  <c r="N589" i="4"/>
  <c r="N581" i="4"/>
  <c r="N573" i="4"/>
  <c r="N565" i="4"/>
  <c r="N557" i="4"/>
  <c r="N549" i="4"/>
  <c r="N541" i="4"/>
  <c r="N533" i="4"/>
  <c r="N525" i="4"/>
  <c r="N517" i="4"/>
  <c r="N509" i="4"/>
  <c r="N501" i="4"/>
  <c r="N493" i="4"/>
  <c r="N485" i="4"/>
  <c r="N477" i="4"/>
  <c r="N469" i="4"/>
  <c r="N461" i="4"/>
  <c r="N453" i="4"/>
  <c r="N445" i="4"/>
  <c r="N437" i="4"/>
  <c r="N429" i="4"/>
  <c r="N421" i="4"/>
  <c r="N413" i="4"/>
  <c r="N405" i="4"/>
  <c r="N397" i="4"/>
  <c r="N389" i="4"/>
  <c r="N381" i="4"/>
  <c r="N373" i="4"/>
  <c r="N365" i="4"/>
  <c r="N357" i="4"/>
  <c r="N349" i="4"/>
  <c r="N341" i="4"/>
  <c r="N333" i="4"/>
  <c r="N325" i="4"/>
  <c r="N317" i="4"/>
  <c r="N309" i="4"/>
  <c r="N301" i="4"/>
  <c r="N293" i="4"/>
  <c r="N285" i="4"/>
  <c r="N277" i="4"/>
  <c r="N269" i="4"/>
  <c r="N261" i="4"/>
  <c r="N253" i="4"/>
  <c r="N245" i="4"/>
  <c r="N237" i="4"/>
  <c r="N229" i="4"/>
  <c r="N221" i="4"/>
  <c r="N213" i="4"/>
  <c r="N205" i="4"/>
  <c r="N197" i="4"/>
  <c r="N189" i="4"/>
  <c r="N181" i="4"/>
  <c r="N173" i="4"/>
  <c r="N165" i="4"/>
  <c r="N157" i="4"/>
  <c r="N149" i="4"/>
  <c r="N141" i="4"/>
  <c r="N133" i="4"/>
  <c r="N125" i="4"/>
  <c r="N117" i="4"/>
  <c r="N109" i="4"/>
  <c r="N101" i="4"/>
  <c r="N93" i="4"/>
  <c r="N85" i="4"/>
  <c r="N77" i="4"/>
  <c r="N69" i="4"/>
  <c r="N61" i="4"/>
  <c r="N53" i="4"/>
  <c r="N45" i="4"/>
  <c r="N37" i="4"/>
  <c r="N29" i="4"/>
  <c r="N21" i="4"/>
  <c r="N13" i="4"/>
  <c r="N5" i="4"/>
  <c r="N12" i="4"/>
  <c r="N24" i="4"/>
  <c r="N34" i="4"/>
  <c r="N44" i="4"/>
  <c r="N56" i="4"/>
  <c r="N66" i="4"/>
  <c r="N76" i="4"/>
  <c r="N88" i="4"/>
  <c r="N98" i="4"/>
  <c r="N108" i="4"/>
  <c r="N120" i="4"/>
  <c r="N130" i="4"/>
  <c r="N140" i="4"/>
  <c r="N152" i="4"/>
  <c r="N162" i="4"/>
  <c r="N172" i="4"/>
  <c r="N184" i="4"/>
  <c r="N194" i="4"/>
  <c r="N204" i="4"/>
  <c r="N216" i="4"/>
  <c r="N226" i="4"/>
  <c r="N236" i="4"/>
  <c r="N248" i="4"/>
  <c r="N258" i="4"/>
  <c r="N268" i="4"/>
  <c r="N280" i="4"/>
  <c r="N290" i="4"/>
  <c r="N300" i="4"/>
  <c r="N312" i="4"/>
  <c r="N322" i="4"/>
  <c r="N332" i="4"/>
  <c r="N344" i="4"/>
  <c r="N354" i="4"/>
  <c r="N364" i="4"/>
  <c r="N376" i="4"/>
  <c r="N386" i="4"/>
  <c r="N396" i="4"/>
  <c r="N408" i="4"/>
  <c r="N418" i="4"/>
  <c r="N428" i="4"/>
  <c r="N440" i="4"/>
  <c r="N450" i="4"/>
  <c r="N460" i="4"/>
  <c r="N472" i="4"/>
  <c r="N482" i="4"/>
  <c r="N492" i="4"/>
  <c r="N504" i="4"/>
  <c r="N514" i="4"/>
  <c r="N524" i="4"/>
  <c r="N536" i="4"/>
  <c r="N546" i="4"/>
  <c r="N556" i="4"/>
  <c r="N568" i="4"/>
  <c r="N578" i="4"/>
  <c r="N588" i="4"/>
  <c r="N600" i="4"/>
  <c r="N610" i="4"/>
  <c r="N620" i="4"/>
  <c r="N632" i="4"/>
  <c r="N642" i="4"/>
  <c r="N652" i="4"/>
  <c r="N664" i="4"/>
  <c r="N674" i="4"/>
  <c r="N684" i="4"/>
  <c r="N696" i="4"/>
  <c r="N706" i="4"/>
  <c r="N716" i="4"/>
  <c r="N728" i="4"/>
  <c r="N738" i="4"/>
  <c r="N748" i="4"/>
  <c r="N760" i="4"/>
  <c r="N770" i="4"/>
  <c r="N780" i="4"/>
  <c r="N792" i="4"/>
  <c r="N802" i="4"/>
  <c r="N812" i="4"/>
  <c r="N824" i="4"/>
  <c r="N834" i="4"/>
  <c r="N844" i="4"/>
  <c r="N856" i="4"/>
  <c r="N866" i="4"/>
  <c r="N876" i="4"/>
  <c r="N888" i="4"/>
  <c r="N898" i="4"/>
  <c r="N908" i="4"/>
  <c r="N920" i="4"/>
  <c r="N930" i="4"/>
  <c r="N940" i="4"/>
  <c r="N952" i="4"/>
  <c r="N962" i="4"/>
  <c r="N972" i="4"/>
  <c r="N984" i="4"/>
  <c r="N994" i="4"/>
  <c r="S3" i="4"/>
  <c r="S15" i="4"/>
  <c r="S25" i="4"/>
  <c r="S35" i="4"/>
  <c r="S47" i="4"/>
  <c r="S57" i="4"/>
  <c r="S67" i="4"/>
  <c r="S79" i="4"/>
  <c r="S89" i="4"/>
  <c r="S99" i="4"/>
  <c r="S111" i="4"/>
  <c r="S121" i="4"/>
  <c r="S131" i="4"/>
  <c r="S143" i="4"/>
  <c r="S153" i="4"/>
  <c r="S163" i="4"/>
  <c r="S175" i="4"/>
  <c r="S185" i="4"/>
  <c r="S195" i="4"/>
  <c r="S207" i="4"/>
  <c r="S217" i="4"/>
  <c r="S227" i="4"/>
  <c r="S239" i="4"/>
  <c r="S249" i="4"/>
  <c r="S259" i="4"/>
  <c r="S271" i="4"/>
  <c r="S281" i="4"/>
  <c r="S291" i="4"/>
  <c r="S303" i="4"/>
  <c r="S313" i="4"/>
  <c r="S323" i="4"/>
  <c r="S335" i="4"/>
  <c r="S345" i="4"/>
  <c r="S355" i="4"/>
  <c r="S367" i="4"/>
  <c r="S377" i="4"/>
  <c r="S387" i="4"/>
  <c r="S399" i="4"/>
  <c r="S409" i="4"/>
  <c r="S419" i="4"/>
  <c r="S431" i="4"/>
  <c r="S441" i="4"/>
  <c r="S451" i="4"/>
  <c r="S463" i="4"/>
  <c r="S473" i="4"/>
  <c r="S483" i="4"/>
  <c r="S495" i="4"/>
  <c r="S505" i="4"/>
  <c r="S515" i="4"/>
  <c r="S527" i="4"/>
  <c r="S537" i="4"/>
  <c r="S547" i="4"/>
  <c r="S559" i="4"/>
  <c r="S569" i="4"/>
  <c r="S579" i="4"/>
  <c r="S591" i="4"/>
  <c r="S601" i="4"/>
  <c r="S611" i="4"/>
  <c r="S623" i="4"/>
  <c r="S633" i="4"/>
  <c r="S643" i="4"/>
  <c r="S655" i="4"/>
  <c r="S665" i="4"/>
  <c r="S675" i="4"/>
  <c r="S687" i="4"/>
  <c r="S697" i="4"/>
  <c r="S707" i="4"/>
  <c r="S719" i="4"/>
  <c r="S729" i="4"/>
  <c r="S739" i="4"/>
  <c r="S751" i="4"/>
  <c r="S761" i="4"/>
  <c r="S771" i="4"/>
  <c r="S783" i="4"/>
  <c r="S793" i="4"/>
  <c r="S803" i="4"/>
  <c r="S815" i="4"/>
  <c r="S825" i="4"/>
  <c r="S835" i="4"/>
  <c r="S847" i="4"/>
  <c r="S857" i="4"/>
  <c r="S867" i="4"/>
  <c r="S879" i="4"/>
  <c r="S889" i="4"/>
  <c r="S899" i="4"/>
  <c r="S911" i="4"/>
  <c r="S921" i="4"/>
  <c r="S931" i="4"/>
  <c r="S943" i="4"/>
  <c r="S953" i="4"/>
  <c r="S963" i="4"/>
  <c r="S975" i="4"/>
  <c r="S985" i="4"/>
  <c r="S995" i="4"/>
  <c r="Z13" i="5"/>
  <c r="Z32" i="5"/>
  <c r="Z53" i="5"/>
  <c r="Z73" i="5"/>
  <c r="Z93" i="5"/>
  <c r="Z112" i="5"/>
  <c r="Z128" i="5"/>
  <c r="Z148" i="5"/>
  <c r="Z167" i="5"/>
  <c r="Z188" i="5"/>
  <c r="Z207" i="5"/>
  <c r="Z226" i="5"/>
  <c r="Z242" i="5"/>
  <c r="Z262" i="5"/>
  <c r="Z281" i="5"/>
  <c r="Z302" i="5"/>
  <c r="Z322" i="5"/>
  <c r="Z342" i="5"/>
  <c r="Z358" i="5"/>
  <c r="Z377" i="5"/>
  <c r="Z397" i="5"/>
  <c r="Z416" i="5"/>
  <c r="Z436" i="5"/>
  <c r="Z458" i="5"/>
  <c r="Z479" i="5"/>
  <c r="Z501" i="5"/>
  <c r="Z527" i="5"/>
  <c r="Z550" i="5"/>
  <c r="Z576" i="5"/>
  <c r="Z605" i="5"/>
  <c r="Z630" i="5"/>
  <c r="Z655" i="5"/>
  <c r="Z680" i="5"/>
  <c r="Z704" i="5"/>
  <c r="Z730" i="5"/>
  <c r="Z756" i="5"/>
  <c r="Z779" i="5"/>
  <c r="Z808" i="5"/>
  <c r="Z834" i="5"/>
  <c r="Z859" i="5"/>
  <c r="Z884" i="5"/>
  <c r="Z908" i="5"/>
  <c r="Z933" i="5"/>
  <c r="Z958" i="5"/>
  <c r="Z988" i="5"/>
  <c r="AP48" i="5"/>
  <c r="AP148" i="5"/>
  <c r="AP256" i="5"/>
  <c r="AP358" i="5"/>
  <c r="AP483" i="5"/>
  <c r="AP618" i="5"/>
  <c r="AP731" i="5"/>
  <c r="AP856" i="5"/>
  <c r="AP970" i="5"/>
  <c r="AE12" i="5"/>
  <c r="AE29" i="5"/>
  <c r="AE50" i="5"/>
  <c r="AE70" i="5"/>
  <c r="AE87" i="5"/>
  <c r="AE108" i="5"/>
  <c r="AE124" i="5"/>
  <c r="AE145" i="5"/>
  <c r="AE166" i="5"/>
  <c r="AE182" i="5"/>
  <c r="AE204" i="5"/>
  <c r="AE219" i="5"/>
  <c r="AE241" i="5"/>
  <c r="AE261" i="5"/>
  <c r="AE278" i="5"/>
  <c r="AE299" i="5"/>
  <c r="AE315" i="5"/>
  <c r="AE335" i="5"/>
  <c r="AE356" i="5"/>
  <c r="AE373" i="5"/>
  <c r="AE395" i="5"/>
  <c r="AE411" i="5"/>
  <c r="AE433" i="5"/>
  <c r="AE453" i="5"/>
  <c r="AE469" i="5"/>
  <c r="AE490" i="5"/>
  <c r="AE507" i="5"/>
  <c r="AE527" i="5"/>
  <c r="AE548" i="5"/>
  <c r="AE564" i="5"/>
  <c r="AE585" i="5"/>
  <c r="AE602" i="5"/>
  <c r="AE623" i="5"/>
  <c r="AE644" i="5"/>
  <c r="AE674" i="5"/>
  <c r="AE721" i="5"/>
  <c r="AE770" i="5"/>
  <c r="AE817" i="5"/>
  <c r="AE865" i="5"/>
  <c r="AE913" i="5"/>
  <c r="AE959" i="5"/>
  <c r="P997" i="5"/>
  <c r="P989" i="5"/>
  <c r="P981" i="5"/>
  <c r="P973" i="5"/>
  <c r="P965" i="5"/>
  <c r="P957" i="5"/>
  <c r="P949" i="5"/>
  <c r="P941" i="5"/>
  <c r="P933" i="5"/>
  <c r="P925" i="5"/>
  <c r="P917" i="5"/>
  <c r="P909" i="5"/>
  <c r="P995" i="5"/>
  <c r="P986" i="5"/>
  <c r="P977" i="5"/>
  <c r="P968" i="5"/>
  <c r="P959" i="5"/>
  <c r="P950" i="5"/>
  <c r="P940" i="5"/>
  <c r="P931" i="5"/>
  <c r="P922" i="5"/>
  <c r="P913" i="5"/>
  <c r="P904" i="5"/>
  <c r="P896" i="5"/>
  <c r="P888" i="5"/>
  <c r="P880" i="5"/>
  <c r="P872" i="5"/>
  <c r="P864" i="5"/>
  <c r="P856" i="5"/>
  <c r="P848" i="5"/>
  <c r="P840" i="5"/>
  <c r="P832" i="5"/>
  <c r="P824" i="5"/>
  <c r="P816" i="5"/>
  <c r="P808" i="5"/>
  <c r="P800" i="5"/>
  <c r="P792" i="5"/>
  <c r="P784" i="5"/>
  <c r="P776" i="5"/>
  <c r="P768" i="5"/>
  <c r="P760" i="5"/>
  <c r="P752" i="5"/>
  <c r="P744" i="5"/>
  <c r="P736" i="5"/>
  <c r="P728" i="5"/>
  <c r="P720" i="5"/>
  <c r="P712" i="5"/>
  <c r="P704" i="5"/>
  <c r="P696" i="5"/>
  <c r="P688" i="5"/>
  <c r="P680" i="5"/>
  <c r="P672" i="5"/>
  <c r="P664" i="5"/>
  <c r="P656" i="5"/>
  <c r="P648" i="5"/>
  <c r="P640" i="5"/>
  <c r="P632" i="5"/>
  <c r="P624" i="5"/>
  <c r="P616" i="5"/>
  <c r="P608" i="5"/>
  <c r="P600" i="5"/>
  <c r="P592" i="5"/>
  <c r="P584" i="5"/>
  <c r="P576" i="5"/>
  <c r="P568" i="5"/>
  <c r="P560" i="5"/>
  <c r="P552" i="5"/>
  <c r="P544" i="5"/>
  <c r="P536" i="5"/>
  <c r="P528" i="5"/>
  <c r="P520" i="5"/>
  <c r="P512" i="5"/>
  <c r="P504" i="5"/>
  <c r="P496" i="5"/>
  <c r="P488" i="5"/>
  <c r="P480" i="5"/>
  <c r="P472" i="5"/>
  <c r="P464" i="5"/>
  <c r="P456" i="5"/>
  <c r="P448" i="5"/>
  <c r="P440" i="5"/>
  <c r="P432" i="5"/>
  <c r="P424" i="5"/>
  <c r="P416" i="5"/>
  <c r="P408" i="5"/>
  <c r="P400" i="5"/>
  <c r="P392" i="5"/>
  <c r="P384" i="5"/>
  <c r="P376" i="5"/>
  <c r="P368" i="5"/>
  <c r="P360" i="5"/>
  <c r="P352" i="5"/>
  <c r="P344" i="5"/>
  <c r="P336" i="5"/>
  <c r="P328" i="5"/>
  <c r="P320" i="5"/>
  <c r="P312" i="5"/>
  <c r="P304" i="5"/>
  <c r="P296" i="5"/>
  <c r="P288" i="5"/>
  <c r="P280" i="5"/>
  <c r="P272" i="5"/>
  <c r="P264" i="5"/>
  <c r="P256" i="5"/>
  <c r="P248" i="5"/>
  <c r="P240" i="5"/>
  <c r="P232" i="5"/>
  <c r="P224" i="5"/>
  <c r="P216" i="5"/>
  <c r="P208" i="5"/>
  <c r="P200" i="5"/>
  <c r="P192" i="5"/>
  <c r="P184" i="5"/>
  <c r="P176" i="5"/>
  <c r="P168" i="5"/>
  <c r="P160" i="5"/>
  <c r="P152" i="5"/>
  <c r="P144" i="5"/>
  <c r="P136" i="5"/>
  <c r="P128" i="5"/>
  <c r="P120" i="5"/>
  <c r="P112" i="5"/>
  <c r="P104" i="5"/>
  <c r="P96" i="5"/>
  <c r="P88" i="5"/>
  <c r="P80" i="5"/>
  <c r="P72" i="5"/>
  <c r="P64" i="5"/>
  <c r="P56" i="5"/>
  <c r="P48" i="5"/>
  <c r="P40" i="5"/>
  <c r="P32" i="5"/>
  <c r="P24" i="5"/>
  <c r="P16" i="5"/>
  <c r="P8" i="5"/>
  <c r="P994" i="5"/>
  <c r="P984" i="5"/>
  <c r="P974" i="5"/>
  <c r="P963" i="5"/>
  <c r="P953" i="5"/>
  <c r="P943" i="5"/>
  <c r="P932" i="5"/>
  <c r="P921" i="5"/>
  <c r="P911" i="5"/>
  <c r="P901" i="5"/>
  <c r="P892" i="5"/>
  <c r="P883" i="5"/>
  <c r="P874" i="5"/>
  <c r="P865" i="5"/>
  <c r="P855" i="5"/>
  <c r="P846" i="5"/>
  <c r="P837" i="5"/>
  <c r="P828" i="5"/>
  <c r="P819" i="5"/>
  <c r="P810" i="5"/>
  <c r="P801" i="5"/>
  <c r="P791" i="5"/>
  <c r="P782" i="5"/>
  <c r="P773" i="5"/>
  <c r="P764" i="5"/>
  <c r="P755" i="5"/>
  <c r="P746" i="5"/>
  <c r="P737" i="5"/>
  <c r="P727" i="5"/>
  <c r="P718" i="5"/>
  <c r="P709" i="5"/>
  <c r="P700" i="5"/>
  <c r="P691" i="5"/>
  <c r="P682" i="5"/>
  <c r="P673" i="5"/>
  <c r="P663" i="5"/>
  <c r="P654" i="5"/>
  <c r="P645" i="5"/>
  <c r="P636" i="5"/>
  <c r="P627" i="5"/>
  <c r="P618" i="5"/>
  <c r="P609" i="5"/>
  <c r="P599" i="5"/>
  <c r="P590" i="5"/>
  <c r="P581" i="5"/>
  <c r="P572" i="5"/>
  <c r="P563" i="5"/>
  <c r="P554" i="5"/>
  <c r="P545" i="5"/>
  <c r="P535" i="5"/>
  <c r="P526" i="5"/>
  <c r="P517" i="5"/>
  <c r="P508" i="5"/>
  <c r="P499" i="5"/>
  <c r="P490" i="5"/>
  <c r="P481" i="5"/>
  <c r="P471" i="5"/>
  <c r="P462" i="5"/>
  <c r="P453" i="5"/>
  <c r="P444" i="5"/>
  <c r="P435" i="5"/>
  <c r="P426" i="5"/>
  <c r="P417" i="5"/>
  <c r="P407" i="5"/>
  <c r="P398" i="5"/>
  <c r="P389" i="5"/>
  <c r="P380" i="5"/>
  <c r="P371" i="5"/>
  <c r="P362" i="5"/>
  <c r="P353" i="5"/>
  <c r="P343" i="5"/>
  <c r="P334" i="5"/>
  <c r="P325" i="5"/>
  <c r="P316" i="5"/>
  <c r="P307" i="5"/>
  <c r="P298" i="5"/>
  <c r="P289" i="5"/>
  <c r="P279" i="5"/>
  <c r="P270" i="5"/>
  <c r="P261" i="5"/>
  <c r="P252" i="5"/>
  <c r="P243" i="5"/>
  <c r="P234" i="5"/>
  <c r="P225" i="5"/>
  <c r="P215" i="5"/>
  <c r="P206" i="5"/>
  <c r="P197" i="5"/>
  <c r="P188" i="5"/>
  <c r="P179" i="5"/>
  <c r="P170" i="5"/>
  <c r="P161" i="5"/>
  <c r="P151" i="5"/>
  <c r="P142" i="5"/>
  <c r="P133" i="5"/>
  <c r="P124" i="5"/>
  <c r="P115" i="5"/>
  <c r="P106" i="5"/>
  <c r="P97" i="5"/>
  <c r="P87" i="5"/>
  <c r="P78" i="5"/>
  <c r="P69" i="5"/>
  <c r="P60" i="5"/>
  <c r="P51" i="5"/>
  <c r="P42" i="5"/>
  <c r="P33" i="5"/>
  <c r="P23" i="5"/>
  <c r="P14" i="5"/>
  <c r="P5" i="5"/>
  <c r="P992" i="5"/>
  <c r="P982" i="5"/>
  <c r="P971" i="5"/>
  <c r="P961" i="5"/>
  <c r="P951" i="5"/>
  <c r="P939" i="5"/>
  <c r="P929" i="5"/>
  <c r="P919" i="5"/>
  <c r="P908" i="5"/>
  <c r="P899" i="5"/>
  <c r="P890" i="5"/>
  <c r="P881" i="5"/>
  <c r="P871" i="5"/>
  <c r="P862" i="5"/>
  <c r="P853" i="5"/>
  <c r="P844" i="5"/>
  <c r="P835" i="5"/>
  <c r="P826" i="5"/>
  <c r="P817" i="5"/>
  <c r="P807" i="5"/>
  <c r="P798" i="5"/>
  <c r="P789" i="5"/>
  <c r="P780" i="5"/>
  <c r="P771" i="5"/>
  <c r="P762" i="5"/>
  <c r="P753" i="5"/>
  <c r="P743" i="5"/>
  <c r="P734" i="5"/>
  <c r="P725" i="5"/>
  <c r="P716" i="5"/>
  <c r="P707" i="5"/>
  <c r="P698" i="5"/>
  <c r="P689" i="5"/>
  <c r="P679" i="5"/>
  <c r="P670" i="5"/>
  <c r="P661" i="5"/>
  <c r="P652" i="5"/>
  <c r="P643" i="5"/>
  <c r="P634" i="5"/>
  <c r="P625" i="5"/>
  <c r="P615" i="5"/>
  <c r="P606" i="5"/>
  <c r="P597" i="5"/>
  <c r="P588" i="5"/>
  <c r="P579" i="5"/>
  <c r="P570" i="5"/>
  <c r="P561" i="5"/>
  <c r="P551" i="5"/>
  <c r="P542" i="5"/>
  <c r="P533" i="5"/>
  <c r="P524" i="5"/>
  <c r="P515" i="5"/>
  <c r="P506" i="5"/>
  <c r="P497" i="5"/>
  <c r="P487" i="5"/>
  <c r="P478" i="5"/>
  <c r="P469" i="5"/>
  <c r="P460" i="5"/>
  <c r="P451" i="5"/>
  <c r="P442" i="5"/>
  <c r="P433" i="5"/>
  <c r="P423" i="5"/>
  <c r="P414" i="5"/>
  <c r="P405" i="5"/>
  <c r="P396" i="5"/>
  <c r="P387" i="5"/>
  <c r="P378" i="5"/>
  <c r="P369" i="5"/>
  <c r="P359" i="5"/>
  <c r="P350" i="5"/>
  <c r="P341" i="5"/>
  <c r="P332" i="5"/>
  <c r="P323" i="5"/>
  <c r="P314" i="5"/>
  <c r="P305" i="5"/>
  <c r="P295" i="5"/>
  <c r="P286" i="5"/>
  <c r="P277" i="5"/>
  <c r="P268" i="5"/>
  <c r="P259" i="5"/>
  <c r="P250" i="5"/>
  <c r="P241" i="5"/>
  <c r="P231" i="5"/>
  <c r="P222" i="5"/>
  <c r="P213" i="5"/>
  <c r="P204" i="5"/>
  <c r="P195" i="5"/>
  <c r="P186" i="5"/>
  <c r="P177" i="5"/>
  <c r="P167" i="5"/>
  <c r="P158" i="5"/>
  <c r="P149" i="5"/>
  <c r="P140" i="5"/>
  <c r="P131" i="5"/>
  <c r="P122" i="5"/>
  <c r="P113" i="5"/>
  <c r="P103" i="5"/>
  <c r="P94" i="5"/>
  <c r="P85" i="5"/>
  <c r="P76" i="5"/>
  <c r="P67" i="5"/>
  <c r="P58" i="5"/>
  <c r="P49" i="5"/>
  <c r="P39" i="5"/>
  <c r="P30" i="5"/>
  <c r="P21" i="5"/>
  <c r="P12" i="5"/>
  <c r="P3" i="5"/>
  <c r="P15" i="5"/>
  <c r="P27" i="5"/>
  <c r="P38" i="5"/>
  <c r="P52" i="5"/>
  <c r="P63" i="5"/>
  <c r="P75" i="5"/>
  <c r="P89" i="5"/>
  <c r="P100" i="5"/>
  <c r="P111" i="5"/>
  <c r="P125" i="5"/>
  <c r="P137" i="5"/>
  <c r="P148" i="5"/>
  <c r="P162" i="5"/>
  <c r="P173" i="5"/>
  <c r="P185" i="5"/>
  <c r="P198" i="5"/>
  <c r="P210" i="5"/>
  <c r="P221" i="5"/>
  <c r="P235" i="5"/>
  <c r="P246" i="5"/>
  <c r="P258" i="5"/>
  <c r="P271" i="5"/>
  <c r="P283" i="5"/>
  <c r="P294" i="5"/>
  <c r="P308" i="5"/>
  <c r="P319" i="5"/>
  <c r="P331" i="5"/>
  <c r="P345" i="5"/>
  <c r="P356" i="5"/>
  <c r="P367" i="5"/>
  <c r="P381" i="5"/>
  <c r="P393" i="5"/>
  <c r="P404" i="5"/>
  <c r="P418" i="5"/>
  <c r="P429" i="5"/>
  <c r="P441" i="5"/>
  <c r="P454" i="5"/>
  <c r="P466" i="5"/>
  <c r="P477" i="5"/>
  <c r="P491" i="5"/>
  <c r="P502" i="5"/>
  <c r="P514" i="5"/>
  <c r="P527" i="5"/>
  <c r="P539" i="5"/>
  <c r="P550" i="5"/>
  <c r="P564" i="5"/>
  <c r="P575" i="5"/>
  <c r="P587" i="5"/>
  <c r="P601" i="5"/>
  <c r="P612" i="5"/>
  <c r="P623" i="5"/>
  <c r="P637" i="5"/>
  <c r="P649" i="5"/>
  <c r="P660" i="5"/>
  <c r="P674" i="5"/>
  <c r="P685" i="5"/>
  <c r="P697" i="5"/>
  <c r="P710" i="5"/>
  <c r="P722" i="5"/>
  <c r="P733" i="5"/>
  <c r="P747" i="5"/>
  <c r="P758" i="5"/>
  <c r="P770" i="5"/>
  <c r="P783" i="5"/>
  <c r="P795" i="5"/>
  <c r="P806" i="5"/>
  <c r="P820" i="5"/>
  <c r="P831" i="5"/>
  <c r="P843" i="5"/>
  <c r="P857" i="5"/>
  <c r="P868" i="5"/>
  <c r="P879" i="5"/>
  <c r="P893" i="5"/>
  <c r="P905" i="5"/>
  <c r="P918" i="5"/>
  <c r="P934" i="5"/>
  <c r="P946" i="5"/>
  <c r="P960" i="5"/>
  <c r="P975" i="5"/>
  <c r="P988" i="5"/>
  <c r="P1001" i="5"/>
  <c r="AE17" i="5"/>
  <c r="AE38" i="5"/>
  <c r="AE59" i="5"/>
  <c r="AE75" i="5"/>
  <c r="AE95" i="5"/>
  <c r="AE113" i="5"/>
  <c r="AE133" i="5"/>
  <c r="AE154" i="5"/>
  <c r="AE171" i="5"/>
  <c r="AE191" i="5"/>
  <c r="AE207" i="5"/>
  <c r="AE228" i="5"/>
  <c r="AE250" i="5"/>
  <c r="AE267" i="5"/>
  <c r="AE287" i="5"/>
  <c r="AE303" i="5"/>
  <c r="AE324" i="5"/>
  <c r="AE345" i="5"/>
  <c r="AE362" i="5"/>
  <c r="AE382" i="5"/>
  <c r="AE398" i="5"/>
  <c r="AE419" i="5"/>
  <c r="AE441" i="5"/>
  <c r="AE457" i="5"/>
  <c r="AE478" i="5"/>
  <c r="AE495" i="5"/>
  <c r="AE516" i="5"/>
  <c r="AE537" i="5"/>
  <c r="AE553" i="5"/>
  <c r="AE573" i="5"/>
  <c r="AE590" i="5"/>
  <c r="AE611" i="5"/>
  <c r="AE633" i="5"/>
  <c r="AE649" i="5"/>
  <c r="AE691" i="5"/>
  <c r="AE739" i="5"/>
  <c r="AE788" i="5"/>
  <c r="AE835" i="5"/>
  <c r="AE883" i="5"/>
  <c r="AE930" i="5"/>
  <c r="AE1000" i="5"/>
  <c r="AE992" i="5"/>
  <c r="AE984" i="5"/>
  <c r="AE976" i="5"/>
  <c r="AE968" i="5"/>
  <c r="AE960" i="5"/>
  <c r="AE952" i="5"/>
  <c r="AE944" i="5"/>
  <c r="AE936" i="5"/>
  <c r="AE928" i="5"/>
  <c r="AE920" i="5"/>
  <c r="AE912" i="5"/>
  <c r="AE904" i="5"/>
  <c r="AE896" i="5"/>
  <c r="AE888" i="5"/>
  <c r="AE880" i="5"/>
  <c r="AE872" i="5"/>
  <c r="AE864" i="5"/>
  <c r="AE856" i="5"/>
  <c r="AE848" i="5"/>
  <c r="AE840" i="5"/>
  <c r="AE832" i="5"/>
  <c r="AE824" i="5"/>
  <c r="AE816" i="5"/>
  <c r="AE808" i="5"/>
  <c r="AE800" i="5"/>
  <c r="AE792" i="5"/>
  <c r="AE784" i="5"/>
  <c r="AE776" i="5"/>
  <c r="AE768" i="5"/>
  <c r="AE760" i="5"/>
  <c r="AE752" i="5"/>
  <c r="AE744" i="5"/>
  <c r="AE736" i="5"/>
  <c r="AE728" i="5"/>
  <c r="AE720" i="5"/>
  <c r="AE712" i="5"/>
  <c r="AE704" i="5"/>
  <c r="AE696" i="5"/>
  <c r="AE688" i="5"/>
  <c r="AE680" i="5"/>
  <c r="AE672" i="5"/>
  <c r="AE664" i="5"/>
  <c r="AE656" i="5"/>
  <c r="AE648" i="5"/>
  <c r="AE640" i="5"/>
  <c r="AE632" i="5"/>
  <c r="AE624" i="5"/>
  <c r="AE616" i="5"/>
  <c r="AE608" i="5"/>
  <c r="AE600" i="5"/>
  <c r="AE592" i="5"/>
  <c r="AE584" i="5"/>
  <c r="AE576" i="5"/>
  <c r="AE568" i="5"/>
  <c r="AE560" i="5"/>
  <c r="AE552" i="5"/>
  <c r="AE544" i="5"/>
  <c r="AE536" i="5"/>
  <c r="AE528" i="5"/>
  <c r="AE520" i="5"/>
  <c r="AE512" i="5"/>
  <c r="AE504" i="5"/>
  <c r="AE496" i="5"/>
  <c r="AE488" i="5"/>
  <c r="AE480" i="5"/>
  <c r="AE472" i="5"/>
  <c r="AE464" i="5"/>
  <c r="AE456" i="5"/>
  <c r="AE448" i="5"/>
  <c r="AE440" i="5"/>
  <c r="AE432" i="5"/>
  <c r="AE424" i="5"/>
  <c r="AE416" i="5"/>
  <c r="AE408" i="5"/>
  <c r="AE400" i="5"/>
  <c r="AE392" i="5"/>
  <c r="AE384" i="5"/>
  <c r="AE376" i="5"/>
  <c r="AE368" i="5"/>
  <c r="AE360" i="5"/>
  <c r="AE352" i="5"/>
  <c r="AE344" i="5"/>
  <c r="AE336" i="5"/>
  <c r="AE328" i="5"/>
  <c r="AE320" i="5"/>
  <c r="AE312" i="5"/>
  <c r="AE304" i="5"/>
  <c r="AE296" i="5"/>
  <c r="AE288" i="5"/>
  <c r="AE280" i="5"/>
  <c r="AE272" i="5"/>
  <c r="AE264" i="5"/>
  <c r="AE256" i="5"/>
  <c r="AE248" i="5"/>
  <c r="AE240" i="5"/>
  <c r="AE232" i="5"/>
  <c r="AE224" i="5"/>
  <c r="AE216" i="5"/>
  <c r="AE208" i="5"/>
  <c r="AE200" i="5"/>
  <c r="AE192" i="5"/>
  <c r="AE184" i="5"/>
  <c r="AE176" i="5"/>
  <c r="AE168" i="5"/>
  <c r="AE160" i="5"/>
  <c r="AE152" i="5"/>
  <c r="AE144" i="5"/>
  <c r="AE136" i="5"/>
  <c r="AE128" i="5"/>
  <c r="AE120" i="5"/>
  <c r="AE112" i="5"/>
  <c r="AE104" i="5"/>
  <c r="AE96" i="5"/>
  <c r="AE88" i="5"/>
  <c r="AE80" i="5"/>
  <c r="AE72" i="5"/>
  <c r="AE64" i="5"/>
  <c r="AE56" i="5"/>
  <c r="AE48" i="5"/>
  <c r="AE40" i="5"/>
  <c r="AE32" i="5"/>
  <c r="AE24" i="5"/>
  <c r="AE16" i="5"/>
  <c r="AE8" i="5"/>
  <c r="AE997" i="5"/>
  <c r="AE988" i="5"/>
  <c r="AE979" i="5"/>
  <c r="AE970" i="5"/>
  <c r="AE961" i="5"/>
  <c r="AE951" i="5"/>
  <c r="AE942" i="5"/>
  <c r="AE933" i="5"/>
  <c r="AE924" i="5"/>
  <c r="AE915" i="5"/>
  <c r="AE906" i="5"/>
  <c r="AE897" i="5"/>
  <c r="AE887" i="5"/>
  <c r="AE878" i="5"/>
  <c r="AE869" i="5"/>
  <c r="AE860" i="5"/>
  <c r="AE851" i="5"/>
  <c r="AE842" i="5"/>
  <c r="AE833" i="5"/>
  <c r="AE823" i="5"/>
  <c r="AE814" i="5"/>
  <c r="AE805" i="5"/>
  <c r="AE796" i="5"/>
  <c r="AE787" i="5"/>
  <c r="AE778" i="5"/>
  <c r="AE769" i="5"/>
  <c r="AE759" i="5"/>
  <c r="AE750" i="5"/>
  <c r="AE741" i="5"/>
  <c r="AE732" i="5"/>
  <c r="AE723" i="5"/>
  <c r="AE714" i="5"/>
  <c r="AE705" i="5"/>
  <c r="AE695" i="5"/>
  <c r="AE686" i="5"/>
  <c r="AE677" i="5"/>
  <c r="AE668" i="5"/>
  <c r="AE659" i="5"/>
  <c r="AE650" i="5"/>
  <c r="AE641" i="5"/>
  <c r="AE631" i="5"/>
  <c r="AE622" i="5"/>
  <c r="AE613" i="5"/>
  <c r="AE604" i="5"/>
  <c r="AE595" i="5"/>
  <c r="AE586" i="5"/>
  <c r="AE577" i="5"/>
  <c r="AE567" i="5"/>
  <c r="AE558" i="5"/>
  <c r="AE549" i="5"/>
  <c r="AE540" i="5"/>
  <c r="AE531" i="5"/>
  <c r="AE522" i="5"/>
  <c r="AE513" i="5"/>
  <c r="AE503" i="5"/>
  <c r="AE494" i="5"/>
  <c r="AE485" i="5"/>
  <c r="AE476" i="5"/>
  <c r="AE467" i="5"/>
  <c r="AE458" i="5"/>
  <c r="AE449" i="5"/>
  <c r="AE439" i="5"/>
  <c r="AE430" i="5"/>
  <c r="AE421" i="5"/>
  <c r="AE412" i="5"/>
  <c r="AE403" i="5"/>
  <c r="AE394" i="5"/>
  <c r="AE385" i="5"/>
  <c r="AE375" i="5"/>
  <c r="AE366" i="5"/>
  <c r="AE357" i="5"/>
  <c r="AE348" i="5"/>
  <c r="AE339" i="5"/>
  <c r="AE330" i="5"/>
  <c r="AE321" i="5"/>
  <c r="AE311" i="5"/>
  <c r="AE302" i="5"/>
  <c r="AE293" i="5"/>
  <c r="AE284" i="5"/>
  <c r="AE275" i="5"/>
  <c r="AE266" i="5"/>
  <c r="AE257" i="5"/>
  <c r="AE247" i="5"/>
  <c r="AE238" i="5"/>
  <c r="AE229" i="5"/>
  <c r="AE220" i="5"/>
  <c r="AE211" i="5"/>
  <c r="AE202" i="5"/>
  <c r="AE193" i="5"/>
  <c r="AE183" i="5"/>
  <c r="AE174" i="5"/>
  <c r="AE165" i="5"/>
  <c r="AE156" i="5"/>
  <c r="AE147" i="5"/>
  <c r="AE138" i="5"/>
  <c r="AE129" i="5"/>
  <c r="AE119" i="5"/>
  <c r="AE110" i="5"/>
  <c r="AE101" i="5"/>
  <c r="AE92" i="5"/>
  <c r="AE83" i="5"/>
  <c r="AE74" i="5"/>
  <c r="AE65" i="5"/>
  <c r="AE55" i="5"/>
  <c r="AE46" i="5"/>
  <c r="AE37" i="5"/>
  <c r="AE28" i="5"/>
  <c r="AE19" i="5"/>
  <c r="AE10" i="5"/>
  <c r="AE2" i="5"/>
  <c r="AE995" i="5"/>
  <c r="AE985" i="5"/>
  <c r="AE974" i="5"/>
  <c r="AE964" i="5"/>
  <c r="AE954" i="5"/>
  <c r="AE943" i="5"/>
  <c r="AE932" i="5"/>
  <c r="AE922" i="5"/>
  <c r="AE911" i="5"/>
  <c r="AE901" i="5"/>
  <c r="AE891" i="5"/>
  <c r="AE881" i="5"/>
  <c r="AE870" i="5"/>
  <c r="AE859" i="5"/>
  <c r="AE849" i="5"/>
  <c r="AE838" i="5"/>
  <c r="AE828" i="5"/>
  <c r="AE818" i="5"/>
  <c r="AE807" i="5"/>
  <c r="AE797" i="5"/>
  <c r="AE786" i="5"/>
  <c r="AE775" i="5"/>
  <c r="AE765" i="5"/>
  <c r="AE755" i="5"/>
  <c r="AE745" i="5"/>
  <c r="AE734" i="5"/>
  <c r="AE724" i="5"/>
  <c r="AE713" i="5"/>
  <c r="AE702" i="5"/>
  <c r="AE692" i="5"/>
  <c r="AE682" i="5"/>
  <c r="AE671" i="5"/>
  <c r="AE661" i="5"/>
  <c r="AE651" i="5"/>
  <c r="AE639" i="5"/>
  <c r="AE629" i="5"/>
  <c r="AE619" i="5"/>
  <c r="AE609" i="5"/>
  <c r="AE598" i="5"/>
  <c r="AE588" i="5"/>
  <c r="AE578" i="5"/>
  <c r="AE566" i="5"/>
  <c r="AE556" i="5"/>
  <c r="AE546" i="5"/>
  <c r="AE535" i="5"/>
  <c r="AE525" i="5"/>
  <c r="AE515" i="5"/>
  <c r="AE505" i="5"/>
  <c r="AE493" i="5"/>
  <c r="AE483" i="5"/>
  <c r="AE473" i="5"/>
  <c r="AE462" i="5"/>
  <c r="AE452" i="5"/>
  <c r="AE442" i="5"/>
  <c r="AE431" i="5"/>
  <c r="AE420" i="5"/>
  <c r="AE410" i="5"/>
  <c r="AE399" i="5"/>
  <c r="AE389" i="5"/>
  <c r="AE379" i="5"/>
  <c r="AE369" i="5"/>
  <c r="AE358" i="5"/>
  <c r="AE347" i="5"/>
  <c r="AE337" i="5"/>
  <c r="AE326" i="5"/>
  <c r="AE316" i="5"/>
  <c r="AE306" i="5"/>
  <c r="AE295" i="5"/>
  <c r="AE285" i="5"/>
  <c r="AE274" i="5"/>
  <c r="AE263" i="5"/>
  <c r="AE253" i="5"/>
  <c r="AE243" i="5"/>
  <c r="AE233" i="5"/>
  <c r="AE222" i="5"/>
  <c r="AE212" i="5"/>
  <c r="AE201" i="5"/>
  <c r="AE190" i="5"/>
  <c r="AE180" i="5"/>
  <c r="AE170" i="5"/>
  <c r="AE159" i="5"/>
  <c r="AE149" i="5"/>
  <c r="AE139" i="5"/>
  <c r="AE127" i="5"/>
  <c r="AE117" i="5"/>
  <c r="AE107" i="5"/>
  <c r="AE97" i="5"/>
  <c r="AE86" i="5"/>
  <c r="AE76" i="5"/>
  <c r="AE66" i="5"/>
  <c r="AE54" i="5"/>
  <c r="AE44" i="5"/>
  <c r="AE34" i="5"/>
  <c r="AE23" i="5"/>
  <c r="AE13" i="5"/>
  <c r="AE3" i="5"/>
  <c r="AE1001" i="5"/>
  <c r="AE989" i="5"/>
  <c r="AE977" i="5"/>
  <c r="AE965" i="5"/>
  <c r="AE953" i="5"/>
  <c r="AE940" i="5"/>
  <c r="AE929" i="5"/>
  <c r="AE917" i="5"/>
  <c r="AE905" i="5"/>
  <c r="AE893" i="5"/>
  <c r="AE882" i="5"/>
  <c r="AE868" i="5"/>
  <c r="AE857" i="5"/>
  <c r="AE845" i="5"/>
  <c r="AE834" i="5"/>
  <c r="AE821" i="5"/>
  <c r="AE810" i="5"/>
  <c r="AE798" i="5"/>
  <c r="AE785" i="5"/>
  <c r="AE773" i="5"/>
  <c r="AE762" i="5"/>
  <c r="AE749" i="5"/>
  <c r="AE738" i="5"/>
  <c r="AE726" i="5"/>
  <c r="AE715" i="5"/>
  <c r="AE701" i="5"/>
  <c r="AE690" i="5"/>
  <c r="AE678" i="5"/>
  <c r="AE666" i="5"/>
  <c r="AE654" i="5"/>
  <c r="AE643" i="5"/>
  <c r="AE630" i="5"/>
  <c r="AE618" i="5"/>
  <c r="AE606" i="5"/>
  <c r="AE594" i="5"/>
  <c r="AE582" i="5"/>
  <c r="AE571" i="5"/>
  <c r="AE559" i="5"/>
  <c r="AE547" i="5"/>
  <c r="AE534" i="5"/>
  <c r="AE523" i="5"/>
  <c r="AE510" i="5"/>
  <c r="AE499" i="5"/>
  <c r="AE487" i="5"/>
  <c r="AE475" i="5"/>
  <c r="AE463" i="5"/>
  <c r="AE451" i="5"/>
  <c r="AE438" i="5"/>
  <c r="AE427" i="5"/>
  <c r="AE415" i="5"/>
  <c r="AE404" i="5"/>
  <c r="AE391" i="5"/>
  <c r="AE380" i="5"/>
  <c r="AE367" i="5"/>
  <c r="AE355" i="5"/>
  <c r="AE343" i="5"/>
  <c r="AE332" i="5"/>
  <c r="AE319" i="5"/>
  <c r="AE308" i="5"/>
  <c r="AE297" i="5"/>
  <c r="AE283" i="5"/>
  <c r="AE271" i="5"/>
  <c r="AE260" i="5"/>
  <c r="AE249" i="5"/>
  <c r="AE236" i="5"/>
  <c r="AE225" i="5"/>
  <c r="AE213" i="5"/>
  <c r="AE199" i="5"/>
  <c r="AE188" i="5"/>
  <c r="AE177" i="5"/>
  <c r="AE164" i="5"/>
  <c r="AE153" i="5"/>
  <c r="AE141" i="5"/>
  <c r="AE130" i="5"/>
  <c r="AE116" i="5"/>
  <c r="AE105" i="5"/>
  <c r="AE93" i="5"/>
  <c r="AE81" i="5"/>
  <c r="AE69" i="5"/>
  <c r="AE58" i="5"/>
  <c r="AE45" i="5"/>
  <c r="AE33" i="5"/>
  <c r="AE21" i="5"/>
  <c r="AE9" i="5"/>
  <c r="AE999" i="5"/>
  <c r="AE987" i="5"/>
  <c r="AE975" i="5"/>
  <c r="AE963" i="5"/>
  <c r="AE950" i="5"/>
  <c r="AE939" i="5"/>
  <c r="AE927" i="5"/>
  <c r="AE916" i="5"/>
  <c r="AE903" i="5"/>
  <c r="AE892" i="5"/>
  <c r="AE879" i="5"/>
  <c r="AE867" i="5"/>
  <c r="AE855" i="5"/>
  <c r="AE844" i="5"/>
  <c r="AE831" i="5"/>
  <c r="AE820" i="5"/>
  <c r="AE809" i="5"/>
  <c r="AE795" i="5"/>
  <c r="AE783" i="5"/>
  <c r="AE772" i="5"/>
  <c r="AE761" i="5"/>
  <c r="AE748" i="5"/>
  <c r="AE737" i="5"/>
  <c r="AE725" i="5"/>
  <c r="AE711" i="5"/>
  <c r="AE700" i="5"/>
  <c r="AE689" i="5"/>
  <c r="AE676" i="5"/>
  <c r="AE665" i="5"/>
  <c r="AE653" i="5"/>
  <c r="AE642" i="5"/>
  <c r="AE628" i="5"/>
  <c r="AE617" i="5"/>
  <c r="AE605" i="5"/>
  <c r="AE593" i="5"/>
  <c r="AE581" i="5"/>
  <c r="AE570" i="5"/>
  <c r="AE557" i="5"/>
  <c r="AE545" i="5"/>
  <c r="AE533" i="5"/>
  <c r="AE521" i="5"/>
  <c r="AE509" i="5"/>
  <c r="AE498" i="5"/>
  <c r="AE486" i="5"/>
  <c r="AE474" i="5"/>
  <c r="AE461" i="5"/>
  <c r="AE450" i="5"/>
  <c r="AE437" i="5"/>
  <c r="AE426" i="5"/>
  <c r="AE414" i="5"/>
  <c r="AE402" i="5"/>
  <c r="AE390" i="5"/>
  <c r="AE378" i="5"/>
  <c r="AE365" i="5"/>
  <c r="AE354" i="5"/>
  <c r="AE342" i="5"/>
  <c r="AE331" i="5"/>
  <c r="AE318" i="5"/>
  <c r="AE307" i="5"/>
  <c r="AE294" i="5"/>
  <c r="AE282" i="5"/>
  <c r="AE270" i="5"/>
  <c r="AE259" i="5"/>
  <c r="AE246" i="5"/>
  <c r="AE235" i="5"/>
  <c r="AE223" i="5"/>
  <c r="AE210" i="5"/>
  <c r="AE198" i="5"/>
  <c r="AE187" i="5"/>
  <c r="AE175" i="5"/>
  <c r="AE163" i="5"/>
  <c r="AE151" i="5"/>
  <c r="AE140" i="5"/>
  <c r="AE126" i="5"/>
  <c r="AE115" i="5"/>
  <c r="AE103" i="5"/>
  <c r="AE91" i="5"/>
  <c r="AE79" i="5"/>
  <c r="AE68" i="5"/>
  <c r="AE57" i="5"/>
  <c r="AE43" i="5"/>
  <c r="AE31" i="5"/>
  <c r="AE20" i="5"/>
  <c r="AE7" i="5"/>
  <c r="AE998" i="5"/>
  <c r="AE986" i="5"/>
  <c r="AE973" i="5"/>
  <c r="AE962" i="5"/>
  <c r="AE949" i="5"/>
  <c r="AE938" i="5"/>
  <c r="AE926" i="5"/>
  <c r="AE914" i="5"/>
  <c r="AE902" i="5"/>
  <c r="AE890" i="5"/>
  <c r="AE877" i="5"/>
  <c r="AE866" i="5"/>
  <c r="AE854" i="5"/>
  <c r="AE843" i="5"/>
  <c r="AE830" i="5"/>
  <c r="AE819" i="5"/>
  <c r="AE806" i="5"/>
  <c r="AE794" i="5"/>
  <c r="AE782" i="5"/>
  <c r="AE771" i="5"/>
  <c r="AE758" i="5"/>
  <c r="AE747" i="5"/>
  <c r="AE735" i="5"/>
  <c r="AE722" i="5"/>
  <c r="AE710" i="5"/>
  <c r="AE699" i="5"/>
  <c r="AE687" i="5"/>
  <c r="AE675" i="5"/>
  <c r="AE663" i="5"/>
  <c r="AE652" i="5"/>
  <c r="AE638" i="5"/>
  <c r="AE627" i="5"/>
  <c r="AE615" i="5"/>
  <c r="AE603" i="5"/>
  <c r="AE591" i="5"/>
  <c r="AE580" i="5"/>
  <c r="AE569" i="5"/>
  <c r="AE555" i="5"/>
  <c r="AE543" i="5"/>
  <c r="AE532" i="5"/>
  <c r="AE519" i="5"/>
  <c r="AE508" i="5"/>
  <c r="AE497" i="5"/>
  <c r="AE484" i="5"/>
  <c r="AE471" i="5"/>
  <c r="AE460" i="5"/>
  <c r="AE447" i="5"/>
  <c r="AE436" i="5"/>
  <c r="AE425" i="5"/>
  <c r="AE413" i="5"/>
  <c r="AE401" i="5"/>
  <c r="AE388" i="5"/>
  <c r="AE377" i="5"/>
  <c r="AE364" i="5"/>
  <c r="AE353" i="5"/>
  <c r="AE341" i="5"/>
  <c r="AE329" i="5"/>
  <c r="AE317" i="5"/>
  <c r="AE305" i="5"/>
  <c r="AE292" i="5"/>
  <c r="AE281" i="5"/>
  <c r="AE269" i="5"/>
  <c r="AE258" i="5"/>
  <c r="AE245" i="5"/>
  <c r="AE234" i="5"/>
  <c r="AE221" i="5"/>
  <c r="AE209" i="5"/>
  <c r="AE197" i="5"/>
  <c r="AE186" i="5"/>
  <c r="AE173" i="5"/>
  <c r="AE162" i="5"/>
  <c r="AE150" i="5"/>
  <c r="AE137" i="5"/>
  <c r="AE125" i="5"/>
  <c r="AE114" i="5"/>
  <c r="AE102" i="5"/>
  <c r="AE90" i="5"/>
  <c r="AE78" i="5"/>
  <c r="AE67" i="5"/>
  <c r="AE53" i="5"/>
  <c r="AE42" i="5"/>
  <c r="AE30" i="5"/>
  <c r="AE18" i="5"/>
  <c r="AE6" i="5"/>
  <c r="AE994" i="5"/>
  <c r="AE982" i="5"/>
  <c r="AE971" i="5"/>
  <c r="AE958" i="5"/>
  <c r="AE947" i="5"/>
  <c r="AE935" i="5"/>
  <c r="AE923" i="5"/>
  <c r="AE910" i="5"/>
  <c r="AE899" i="5"/>
  <c r="AE886" i="5"/>
  <c r="AE875" i="5"/>
  <c r="AE863" i="5"/>
  <c r="AE852" i="5"/>
  <c r="AE839" i="5"/>
  <c r="AE827" i="5"/>
  <c r="AE815" i="5"/>
  <c r="AE803" i="5"/>
  <c r="AE791" i="5"/>
  <c r="AE780" i="5"/>
  <c r="AE767" i="5"/>
  <c r="AE756" i="5"/>
  <c r="AE743" i="5"/>
  <c r="AE731" i="5"/>
  <c r="AE719" i="5"/>
  <c r="AE708" i="5"/>
  <c r="AE697" i="5"/>
  <c r="AE684" i="5"/>
  <c r="AE673" i="5"/>
  <c r="AE993" i="5"/>
  <c r="AE981" i="5"/>
  <c r="AE969" i="5"/>
  <c r="AE957" i="5"/>
  <c r="AE946" i="5"/>
  <c r="AE934" i="5"/>
  <c r="AE921" i="5"/>
  <c r="AE909" i="5"/>
  <c r="AE898" i="5"/>
  <c r="AE885" i="5"/>
  <c r="AE874" i="5"/>
  <c r="AE862" i="5"/>
  <c r="AE850" i="5"/>
  <c r="AE837" i="5"/>
  <c r="AE826" i="5"/>
  <c r="AE813" i="5"/>
  <c r="AE802" i="5"/>
  <c r="AE790" i="5"/>
  <c r="AE779" i="5"/>
  <c r="AE766" i="5"/>
  <c r="AE754" i="5"/>
  <c r="AE742" i="5"/>
  <c r="AE730" i="5"/>
  <c r="AE718" i="5"/>
  <c r="AE707" i="5"/>
  <c r="AE694" i="5"/>
  <c r="AE683" i="5"/>
  <c r="AE670" i="5"/>
  <c r="AE658" i="5"/>
  <c r="AE991" i="5"/>
  <c r="AE980" i="5"/>
  <c r="AE967" i="5"/>
  <c r="AE956" i="5"/>
  <c r="AE945" i="5"/>
  <c r="AE931" i="5"/>
  <c r="AE919" i="5"/>
  <c r="AE908" i="5"/>
  <c r="AE895" i="5"/>
  <c r="AE884" i="5"/>
  <c r="AE873" i="5"/>
  <c r="AE861" i="5"/>
  <c r="AE847" i="5"/>
  <c r="AE836" i="5"/>
  <c r="AE825" i="5"/>
  <c r="AE812" i="5"/>
  <c r="AE801" i="5"/>
  <c r="AE789" i="5"/>
  <c r="AE777" i="5"/>
  <c r="AE764" i="5"/>
  <c r="AE753" i="5"/>
  <c r="AE740" i="5"/>
  <c r="AE729" i="5"/>
  <c r="AE717" i="5"/>
  <c r="AE706" i="5"/>
  <c r="AE693" i="5"/>
  <c r="AE681" i="5"/>
  <c r="AE669" i="5"/>
  <c r="AE657" i="5"/>
  <c r="AE645" i="5"/>
  <c r="AE22" i="5"/>
  <c r="AE39" i="5"/>
  <c r="AE60" i="5"/>
  <c r="AE77" i="5"/>
  <c r="AE98" i="5"/>
  <c r="AE118" i="5"/>
  <c r="AE134" i="5"/>
  <c r="AE155" i="5"/>
  <c r="AE172" i="5"/>
  <c r="AE194" i="5"/>
  <c r="AE214" i="5"/>
  <c r="AE230" i="5"/>
  <c r="AE251" i="5"/>
  <c r="AE268" i="5"/>
  <c r="AE289" i="5"/>
  <c r="AE309" i="5"/>
  <c r="AE325" i="5"/>
  <c r="AE346" i="5"/>
  <c r="AE363" i="5"/>
  <c r="AE383" i="5"/>
  <c r="AE405" i="5"/>
  <c r="AE422" i="5"/>
  <c r="AE443" i="5"/>
  <c r="AE459" i="5"/>
  <c r="AE479" i="5"/>
  <c r="AE500" i="5"/>
  <c r="AE517" i="5"/>
  <c r="AE538" i="5"/>
  <c r="AE554" i="5"/>
  <c r="AE574" i="5"/>
  <c r="AE596" i="5"/>
  <c r="AE612" i="5"/>
  <c r="AE634" i="5"/>
  <c r="AE655" i="5"/>
  <c r="AE698" i="5"/>
  <c r="AE746" i="5"/>
  <c r="AE793" i="5"/>
  <c r="AE841" i="5"/>
  <c r="AE889" i="5"/>
  <c r="AE937" i="5"/>
  <c r="AE983" i="5"/>
  <c r="U2" i="5"/>
  <c r="U11" i="5"/>
  <c r="U23" i="5"/>
  <c r="U33" i="5"/>
  <c r="U43" i="5"/>
  <c r="U54" i="5"/>
  <c r="U64" i="5"/>
  <c r="U74" i="5"/>
  <c r="U85" i="5"/>
  <c r="U96" i="5"/>
  <c r="U106" i="5"/>
  <c r="U117" i="5"/>
  <c r="U127" i="5"/>
  <c r="U137" i="5"/>
  <c r="U147" i="5"/>
  <c r="U158" i="5"/>
  <c r="U169" i="5"/>
  <c r="U179" i="5"/>
  <c r="U190" i="5"/>
  <c r="U200" i="5"/>
  <c r="U210" i="5"/>
  <c r="U221" i="5"/>
  <c r="U231" i="5"/>
  <c r="U242" i="5"/>
  <c r="U253" i="5"/>
  <c r="U263" i="5"/>
  <c r="U273" i="5"/>
  <c r="U283" i="5"/>
  <c r="U294" i="5"/>
  <c r="U304" i="5"/>
  <c r="U315" i="5"/>
  <c r="U326" i="5"/>
  <c r="U336" i="5"/>
  <c r="U346" i="5"/>
  <c r="U357" i="5"/>
  <c r="U367" i="5"/>
  <c r="U377" i="5"/>
  <c r="U389" i="5"/>
  <c r="U399" i="5"/>
  <c r="U409" i="5"/>
  <c r="U419" i="5"/>
  <c r="U430" i="5"/>
  <c r="U440" i="5"/>
  <c r="U450" i="5"/>
  <c r="U462" i="5"/>
  <c r="U472" i="5"/>
  <c r="U482" i="5"/>
  <c r="U493" i="5"/>
  <c r="U503" i="5"/>
  <c r="U513" i="5"/>
  <c r="U523" i="5"/>
  <c r="U535" i="5"/>
  <c r="U545" i="5"/>
  <c r="U555" i="5"/>
  <c r="U566" i="5"/>
  <c r="U576" i="5"/>
  <c r="U586" i="5"/>
  <c r="U597" i="5"/>
  <c r="U608" i="5"/>
  <c r="U618" i="5"/>
  <c r="U629" i="5"/>
  <c r="U639" i="5"/>
  <c r="U649" i="5"/>
  <c r="U659" i="5"/>
  <c r="U670" i="5"/>
  <c r="U681" i="5"/>
  <c r="U691" i="5"/>
  <c r="U702" i="5"/>
  <c r="U712" i="5"/>
  <c r="U722" i="5"/>
  <c r="U733" i="5"/>
  <c r="U743" i="5"/>
  <c r="U754" i="5"/>
  <c r="U765" i="5"/>
  <c r="U775" i="5"/>
  <c r="U785" i="5"/>
  <c r="U795" i="5"/>
  <c r="U806" i="5"/>
  <c r="U816" i="5"/>
  <c r="U827" i="5"/>
  <c r="U838" i="5"/>
  <c r="U848" i="5"/>
  <c r="U858" i="5"/>
  <c r="U869" i="5"/>
  <c r="U879" i="5"/>
  <c r="U889" i="5"/>
  <c r="U901" i="5"/>
  <c r="U911" i="5"/>
  <c r="U921" i="5"/>
  <c r="U931" i="5"/>
  <c r="U942" i="5"/>
  <c r="U952" i="5"/>
  <c r="U962" i="5"/>
  <c r="U974" i="5"/>
  <c r="U984" i="5"/>
  <c r="U996" i="5"/>
  <c r="U988" i="5"/>
  <c r="U980" i="5"/>
  <c r="U972" i="5"/>
  <c r="U964" i="5"/>
  <c r="U956" i="5"/>
  <c r="U948" i="5"/>
  <c r="U940" i="5"/>
  <c r="U932" i="5"/>
  <c r="U924" i="5"/>
  <c r="U916" i="5"/>
  <c r="U908" i="5"/>
  <c r="U900" i="5"/>
  <c r="U892" i="5"/>
  <c r="U884" i="5"/>
  <c r="U876" i="5"/>
  <c r="U868" i="5"/>
  <c r="U860" i="5"/>
  <c r="U852" i="5"/>
  <c r="U844" i="5"/>
  <c r="U836" i="5"/>
  <c r="U828" i="5"/>
  <c r="U820" i="5"/>
  <c r="U812" i="5"/>
  <c r="U804" i="5"/>
  <c r="U796" i="5"/>
  <c r="U788" i="5"/>
  <c r="U780" i="5"/>
  <c r="U772" i="5"/>
  <c r="U764" i="5"/>
  <c r="U756" i="5"/>
  <c r="U748" i="5"/>
  <c r="U740" i="5"/>
  <c r="U732" i="5"/>
  <c r="U724" i="5"/>
  <c r="U716" i="5"/>
  <c r="U708" i="5"/>
  <c r="U700" i="5"/>
  <c r="U692" i="5"/>
  <c r="U684" i="5"/>
  <c r="U676" i="5"/>
  <c r="U668" i="5"/>
  <c r="U660" i="5"/>
  <c r="U652" i="5"/>
  <c r="U644" i="5"/>
  <c r="U636" i="5"/>
  <c r="U628" i="5"/>
  <c r="U620" i="5"/>
  <c r="U612" i="5"/>
  <c r="U604" i="5"/>
  <c r="U596" i="5"/>
  <c r="U588" i="5"/>
  <c r="U580" i="5"/>
  <c r="U572" i="5"/>
  <c r="U564" i="5"/>
  <c r="U556" i="5"/>
  <c r="U548" i="5"/>
  <c r="U540" i="5"/>
  <c r="U532" i="5"/>
  <c r="U524" i="5"/>
  <c r="U516" i="5"/>
  <c r="U508" i="5"/>
  <c r="U500" i="5"/>
  <c r="U492" i="5"/>
  <c r="U484" i="5"/>
  <c r="U476" i="5"/>
  <c r="U468" i="5"/>
  <c r="U460" i="5"/>
  <c r="U452" i="5"/>
  <c r="U444" i="5"/>
  <c r="U436" i="5"/>
  <c r="U428" i="5"/>
  <c r="U420" i="5"/>
  <c r="U412" i="5"/>
  <c r="U404" i="5"/>
  <c r="U396" i="5"/>
  <c r="U388" i="5"/>
  <c r="U380" i="5"/>
  <c r="U372" i="5"/>
  <c r="U364" i="5"/>
  <c r="U356" i="5"/>
  <c r="U348" i="5"/>
  <c r="U340" i="5"/>
  <c r="U332" i="5"/>
  <c r="U324" i="5"/>
  <c r="U316" i="5"/>
  <c r="U308" i="5"/>
  <c r="U300" i="5"/>
  <c r="U292" i="5"/>
  <c r="U284" i="5"/>
  <c r="U276" i="5"/>
  <c r="U268" i="5"/>
  <c r="U260" i="5"/>
  <c r="U252" i="5"/>
  <c r="U244" i="5"/>
  <c r="U236" i="5"/>
  <c r="U228" i="5"/>
  <c r="U220" i="5"/>
  <c r="U212" i="5"/>
  <c r="U204" i="5"/>
  <c r="U196" i="5"/>
  <c r="U188" i="5"/>
  <c r="U180" i="5"/>
  <c r="U172" i="5"/>
  <c r="U164" i="5"/>
  <c r="U156" i="5"/>
  <c r="U148" i="5"/>
  <c r="U140" i="5"/>
  <c r="U132" i="5"/>
  <c r="U124" i="5"/>
  <c r="U116" i="5"/>
  <c r="U108" i="5"/>
  <c r="U100" i="5"/>
  <c r="U92" i="5"/>
  <c r="U84" i="5"/>
  <c r="U76" i="5"/>
  <c r="U68" i="5"/>
  <c r="U60" i="5"/>
  <c r="U52" i="5"/>
  <c r="U44" i="5"/>
  <c r="U36" i="5"/>
  <c r="U28" i="5"/>
  <c r="U20" i="5"/>
  <c r="U12" i="5"/>
  <c r="U4" i="5"/>
  <c r="U1000" i="5"/>
  <c r="U991" i="5"/>
  <c r="U982" i="5"/>
  <c r="U973" i="5"/>
  <c r="U963" i="5"/>
  <c r="U954" i="5"/>
  <c r="U945" i="5"/>
  <c r="U936" i="5"/>
  <c r="U927" i="5"/>
  <c r="U918" i="5"/>
  <c r="U909" i="5"/>
  <c r="U899" i="5"/>
  <c r="U890" i="5"/>
  <c r="U881" i="5"/>
  <c r="U872" i="5"/>
  <c r="U863" i="5"/>
  <c r="U854" i="5"/>
  <c r="U845" i="5"/>
  <c r="U835" i="5"/>
  <c r="U826" i="5"/>
  <c r="U817" i="5"/>
  <c r="U808" i="5"/>
  <c r="U799" i="5"/>
  <c r="U790" i="5"/>
  <c r="U781" i="5"/>
  <c r="U771" i="5"/>
  <c r="U762" i="5"/>
  <c r="U753" i="5"/>
  <c r="U744" i="5"/>
  <c r="U735" i="5"/>
  <c r="U726" i="5"/>
  <c r="U717" i="5"/>
  <c r="U707" i="5"/>
  <c r="U698" i="5"/>
  <c r="U689" i="5"/>
  <c r="U680" i="5"/>
  <c r="U671" i="5"/>
  <c r="U662" i="5"/>
  <c r="U653" i="5"/>
  <c r="U643" i="5"/>
  <c r="U634" i="5"/>
  <c r="U625" i="5"/>
  <c r="U616" i="5"/>
  <c r="U607" i="5"/>
  <c r="U598" i="5"/>
  <c r="U589" i="5"/>
  <c r="U579" i="5"/>
  <c r="U570" i="5"/>
  <c r="U561" i="5"/>
  <c r="U552" i="5"/>
  <c r="U543" i="5"/>
  <c r="U534" i="5"/>
  <c r="U525" i="5"/>
  <c r="U515" i="5"/>
  <c r="U506" i="5"/>
  <c r="U497" i="5"/>
  <c r="U488" i="5"/>
  <c r="U479" i="5"/>
  <c r="U470" i="5"/>
  <c r="U461" i="5"/>
  <c r="U451" i="5"/>
  <c r="U442" i="5"/>
  <c r="U433" i="5"/>
  <c r="U424" i="5"/>
  <c r="U415" i="5"/>
  <c r="U406" i="5"/>
  <c r="U397" i="5"/>
  <c r="U387" i="5"/>
  <c r="U378" i="5"/>
  <c r="U369" i="5"/>
  <c r="U360" i="5"/>
  <c r="U351" i="5"/>
  <c r="U342" i="5"/>
  <c r="U333" i="5"/>
  <c r="U323" i="5"/>
  <c r="U314" i="5"/>
  <c r="U305" i="5"/>
  <c r="U296" i="5"/>
  <c r="U287" i="5"/>
  <c r="U278" i="5"/>
  <c r="U269" i="5"/>
  <c r="U259" i="5"/>
  <c r="U250" i="5"/>
  <c r="U241" i="5"/>
  <c r="U232" i="5"/>
  <c r="U223" i="5"/>
  <c r="U214" i="5"/>
  <c r="U205" i="5"/>
  <c r="U195" i="5"/>
  <c r="U186" i="5"/>
  <c r="U177" i="5"/>
  <c r="U168" i="5"/>
  <c r="U159" i="5"/>
  <c r="U150" i="5"/>
  <c r="U141" i="5"/>
  <c r="U131" i="5"/>
  <c r="U122" i="5"/>
  <c r="U113" i="5"/>
  <c r="U104" i="5"/>
  <c r="U95" i="5"/>
  <c r="U86" i="5"/>
  <c r="U77" i="5"/>
  <c r="U67" i="5"/>
  <c r="U58" i="5"/>
  <c r="U49" i="5"/>
  <c r="U40" i="5"/>
  <c r="U31" i="5"/>
  <c r="U22" i="5"/>
  <c r="U13" i="5"/>
  <c r="U3" i="5"/>
  <c r="U14" i="5"/>
  <c r="U24" i="5"/>
  <c r="U34" i="5"/>
  <c r="U45" i="5"/>
  <c r="U55" i="5"/>
  <c r="U65" i="5"/>
  <c r="U75" i="5"/>
  <c r="U87" i="5"/>
  <c r="U97" i="5"/>
  <c r="U107" i="5"/>
  <c r="U118" i="5"/>
  <c r="U128" i="5"/>
  <c r="U138" i="5"/>
  <c r="U149" i="5"/>
  <c r="U160" i="5"/>
  <c r="U170" i="5"/>
  <c r="U181" i="5"/>
  <c r="U191" i="5"/>
  <c r="U201" i="5"/>
  <c r="U211" i="5"/>
  <c r="U222" i="5"/>
  <c r="U233" i="5"/>
  <c r="U243" i="5"/>
  <c r="U254" i="5"/>
  <c r="U264" i="5"/>
  <c r="U274" i="5"/>
  <c r="U285" i="5"/>
  <c r="U295" i="5"/>
  <c r="U306" i="5"/>
  <c r="U317" i="5"/>
  <c r="U327" i="5"/>
  <c r="U337" i="5"/>
  <c r="U347" i="5"/>
  <c r="U358" i="5"/>
  <c r="U368" i="5"/>
  <c r="U379" i="5"/>
  <c r="U390" i="5"/>
  <c r="U400" i="5"/>
  <c r="U410" i="5"/>
  <c r="U421" i="5"/>
  <c r="U431" i="5"/>
  <c r="U441" i="5"/>
  <c r="U453" i="5"/>
  <c r="U463" i="5"/>
  <c r="U473" i="5"/>
  <c r="U483" i="5"/>
  <c r="U494" i="5"/>
  <c r="U504" i="5"/>
  <c r="U514" i="5"/>
  <c r="U526" i="5"/>
  <c r="U536" i="5"/>
  <c r="U546" i="5"/>
  <c r="U557" i="5"/>
  <c r="U567" i="5"/>
  <c r="U577" i="5"/>
  <c r="U587" i="5"/>
  <c r="U599" i="5"/>
  <c r="U609" i="5"/>
  <c r="U619" i="5"/>
  <c r="U630" i="5"/>
  <c r="U640" i="5"/>
  <c r="U650" i="5"/>
  <c r="U661" i="5"/>
  <c r="U672" i="5"/>
  <c r="U682" i="5"/>
  <c r="U693" i="5"/>
  <c r="U703" i="5"/>
  <c r="U713" i="5"/>
  <c r="U723" i="5"/>
  <c r="U734" i="5"/>
  <c r="U745" i="5"/>
  <c r="U755" i="5"/>
  <c r="U766" i="5"/>
  <c r="U776" i="5"/>
  <c r="U786" i="5"/>
  <c r="U797" i="5"/>
  <c r="U807" i="5"/>
  <c r="U818" i="5"/>
  <c r="U829" i="5"/>
  <c r="U839" i="5"/>
  <c r="U849" i="5"/>
  <c r="U859" i="5"/>
  <c r="U870" i="5"/>
  <c r="U880" i="5"/>
  <c r="U891" i="5"/>
  <c r="U902" i="5"/>
  <c r="U912" i="5"/>
  <c r="U922" i="5"/>
  <c r="U933" i="5"/>
  <c r="U943" i="5"/>
  <c r="U953" i="5"/>
  <c r="U965" i="5"/>
  <c r="U975" i="5"/>
  <c r="U985" i="5"/>
  <c r="U995" i="5"/>
  <c r="E10" i="2"/>
  <c r="E18" i="2"/>
  <c r="E26" i="2"/>
  <c r="E34" i="2"/>
  <c r="E42" i="2"/>
  <c r="E50" i="2"/>
  <c r="E58" i="2"/>
  <c r="E66" i="2"/>
  <c r="E74" i="2"/>
  <c r="E82" i="2"/>
  <c r="E90" i="2"/>
  <c r="E98" i="2"/>
  <c r="E106" i="2"/>
  <c r="E114" i="2"/>
  <c r="E122" i="2"/>
  <c r="E130" i="2"/>
  <c r="E138" i="2"/>
  <c r="E146" i="2"/>
  <c r="E154" i="2"/>
  <c r="E162" i="2"/>
  <c r="E170" i="2"/>
  <c r="E178" i="2"/>
  <c r="E186" i="2"/>
  <c r="E194" i="2"/>
  <c r="E202" i="2"/>
  <c r="E210" i="2"/>
  <c r="E218" i="2"/>
  <c r="E226" i="2"/>
  <c r="E234" i="2"/>
  <c r="E242" i="2"/>
  <c r="E250" i="2"/>
  <c r="E258" i="2"/>
  <c r="E266" i="2"/>
  <c r="E274" i="2"/>
  <c r="E282" i="2"/>
  <c r="E290" i="2"/>
  <c r="E298" i="2"/>
  <c r="E306" i="2"/>
  <c r="E314" i="2"/>
  <c r="E322" i="2"/>
  <c r="E330" i="2"/>
  <c r="E338" i="2"/>
  <c r="E346" i="2"/>
  <c r="E354" i="2"/>
  <c r="E362" i="2"/>
  <c r="E370" i="2"/>
  <c r="E378" i="2"/>
  <c r="E386" i="2"/>
  <c r="E394" i="2"/>
  <c r="E402" i="2"/>
  <c r="E410" i="2"/>
  <c r="E418" i="2"/>
  <c r="E426" i="2"/>
  <c r="E434" i="2"/>
  <c r="E442" i="2"/>
  <c r="E450" i="2"/>
  <c r="E458" i="2"/>
  <c r="E466" i="2"/>
  <c r="E474" i="2"/>
  <c r="E482" i="2"/>
  <c r="E490" i="2"/>
  <c r="E498" i="2"/>
  <c r="E506" i="2"/>
  <c r="E514" i="2"/>
  <c r="E522" i="2"/>
  <c r="E530" i="2"/>
  <c r="E538" i="2"/>
  <c r="E546" i="2"/>
  <c r="E554" i="2"/>
  <c r="E562" i="2"/>
  <c r="E570" i="2"/>
  <c r="E578" i="2"/>
  <c r="E586" i="2"/>
  <c r="E594" i="2"/>
  <c r="E602" i="2"/>
  <c r="E610" i="2"/>
  <c r="E618" i="2"/>
  <c r="E626" i="2"/>
  <c r="E634" i="2"/>
  <c r="E642" i="2"/>
  <c r="E650" i="2"/>
  <c r="E658" i="2"/>
  <c r="E666" i="2"/>
  <c r="E674" i="2"/>
  <c r="E682" i="2"/>
  <c r="E690" i="2"/>
  <c r="E698" i="2"/>
  <c r="E706" i="2"/>
  <c r="E714" i="2"/>
  <c r="E722" i="2"/>
  <c r="E730" i="2"/>
  <c r="E738" i="2"/>
  <c r="E746" i="2"/>
  <c r="E754" i="2"/>
  <c r="E762" i="2"/>
  <c r="E770" i="2"/>
  <c r="E778" i="2"/>
  <c r="E786" i="2"/>
  <c r="E794" i="2"/>
  <c r="E802" i="2"/>
  <c r="E810" i="2"/>
  <c r="E818" i="2"/>
  <c r="E826" i="2"/>
  <c r="E834" i="2"/>
  <c r="E842" i="2"/>
  <c r="E850" i="2"/>
  <c r="E858" i="2"/>
  <c r="E866" i="2"/>
  <c r="E874" i="2"/>
  <c r="E882" i="2"/>
  <c r="E890" i="2"/>
  <c r="E898" i="2"/>
  <c r="E906" i="2"/>
  <c r="E914" i="2"/>
  <c r="E922" i="2"/>
  <c r="E930" i="2"/>
  <c r="E938" i="2"/>
  <c r="E946" i="2"/>
  <c r="E954" i="2"/>
  <c r="E962" i="2"/>
  <c r="E970" i="2"/>
  <c r="E978" i="2"/>
  <c r="E986" i="2"/>
  <c r="U5" i="5"/>
  <c r="U15" i="5"/>
  <c r="U25" i="5"/>
  <c r="U35" i="5"/>
  <c r="U46" i="5"/>
  <c r="U56" i="5"/>
  <c r="U66" i="5"/>
  <c r="U78" i="5"/>
  <c r="U88" i="5"/>
  <c r="U98" i="5"/>
  <c r="U109" i="5"/>
  <c r="U119" i="5"/>
  <c r="U129" i="5"/>
  <c r="U139" i="5"/>
  <c r="U151" i="5"/>
  <c r="U161" i="5"/>
  <c r="U171" i="5"/>
  <c r="U182" i="5"/>
  <c r="U192" i="5"/>
  <c r="U202" i="5"/>
  <c r="U213" i="5"/>
  <c r="U224" i="5"/>
  <c r="U234" i="5"/>
  <c r="U245" i="5"/>
  <c r="U255" i="5"/>
  <c r="U265" i="5"/>
  <c r="U275" i="5"/>
  <c r="U286" i="5"/>
  <c r="U297" i="5"/>
  <c r="U307" i="5"/>
  <c r="U318" i="5"/>
  <c r="U328" i="5"/>
  <c r="U338" i="5"/>
  <c r="U349" i="5"/>
  <c r="U359" i="5"/>
  <c r="U370" i="5"/>
  <c r="U381" i="5"/>
  <c r="U391" i="5"/>
  <c r="U401" i="5"/>
  <c r="U411" i="5"/>
  <c r="U422" i="5"/>
  <c r="U432" i="5"/>
  <c r="U443" i="5"/>
  <c r="U454" i="5"/>
  <c r="U464" i="5"/>
  <c r="U474" i="5"/>
  <c r="U485" i="5"/>
  <c r="U495" i="5"/>
  <c r="U505" i="5"/>
  <c r="U517" i="5"/>
  <c r="U527" i="5"/>
  <c r="U537" i="5"/>
  <c r="U547" i="5"/>
  <c r="U558" i="5"/>
  <c r="U568" i="5"/>
  <c r="U578" i="5"/>
  <c r="U590" i="5"/>
  <c r="U600" i="5"/>
  <c r="U610" i="5"/>
  <c r="U621" i="5"/>
  <c r="U631" i="5"/>
  <c r="U641" i="5"/>
  <c r="U651" i="5"/>
  <c r="U663" i="5"/>
  <c r="U673" i="5"/>
  <c r="U683" i="5"/>
  <c r="U694" i="5"/>
  <c r="U704" i="5"/>
  <c r="U714" i="5"/>
  <c r="U725" i="5"/>
  <c r="U736" i="5"/>
  <c r="U746" i="5"/>
  <c r="U757" i="5"/>
  <c r="U767" i="5"/>
  <c r="U777" i="5"/>
  <c r="U787" i="5"/>
  <c r="U798" i="5"/>
  <c r="U809" i="5"/>
  <c r="U819" i="5"/>
  <c r="U830" i="5"/>
  <c r="U840" i="5"/>
  <c r="U850" i="5"/>
  <c r="U861" i="5"/>
  <c r="U871" i="5"/>
  <c r="U882" i="5"/>
  <c r="U893" i="5"/>
  <c r="U903" i="5"/>
  <c r="U913" i="5"/>
  <c r="U923" i="5"/>
  <c r="U934" i="5"/>
  <c r="U944" i="5"/>
  <c r="U955" i="5"/>
  <c r="U966" i="5"/>
  <c r="U976" i="5"/>
  <c r="U986" i="5"/>
  <c r="U997" i="5"/>
  <c r="AK999" i="5"/>
  <c r="AK991" i="5"/>
  <c r="AK983" i="5"/>
  <c r="AK975" i="5"/>
  <c r="AK967" i="5"/>
  <c r="AK959" i="5"/>
  <c r="AK951" i="5"/>
  <c r="AK943" i="5"/>
  <c r="AK935" i="5"/>
  <c r="AK927" i="5"/>
  <c r="AK919" i="5"/>
  <c r="AK911" i="5"/>
  <c r="AK903" i="5"/>
  <c r="AK895" i="5"/>
  <c r="AK887" i="5"/>
  <c r="AK879" i="5"/>
  <c r="AK871" i="5"/>
  <c r="AK863" i="5"/>
  <c r="AK855" i="5"/>
  <c r="AK847" i="5"/>
  <c r="AK839" i="5"/>
  <c r="AK831" i="5"/>
  <c r="AK823" i="5"/>
  <c r="AK815" i="5"/>
  <c r="AK807" i="5"/>
  <c r="AK799" i="5"/>
  <c r="AK791" i="5"/>
  <c r="AK783" i="5"/>
  <c r="AK775" i="5"/>
  <c r="AK767" i="5"/>
  <c r="AK759" i="5"/>
  <c r="AK751" i="5"/>
  <c r="AK743" i="5"/>
  <c r="AK735" i="5"/>
  <c r="AK727" i="5"/>
  <c r="AK719" i="5"/>
  <c r="AK711" i="5"/>
  <c r="AK703" i="5"/>
  <c r="AK695" i="5"/>
  <c r="AK687" i="5"/>
  <c r="AK679" i="5"/>
  <c r="AK671" i="5"/>
  <c r="AK663" i="5"/>
  <c r="AK655" i="5"/>
  <c r="AK647" i="5"/>
  <c r="AK639" i="5"/>
  <c r="AK631" i="5"/>
  <c r="AK623" i="5"/>
  <c r="AK615" i="5"/>
  <c r="AK607" i="5"/>
  <c r="AK599" i="5"/>
  <c r="AK591" i="5"/>
  <c r="AK583" i="5"/>
  <c r="AK575" i="5"/>
  <c r="AK567" i="5"/>
  <c r="AK559" i="5"/>
  <c r="AK551" i="5"/>
  <c r="AK543" i="5"/>
  <c r="AK535" i="5"/>
  <c r="AK527" i="5"/>
  <c r="AK519" i="5"/>
  <c r="AK511" i="5"/>
  <c r="AK503" i="5"/>
  <c r="AK495" i="5"/>
  <c r="AK487" i="5"/>
  <c r="AK479" i="5"/>
  <c r="AK471" i="5"/>
  <c r="AK463" i="5"/>
  <c r="AK455" i="5"/>
  <c r="AK447" i="5"/>
  <c r="AK439" i="5"/>
  <c r="AK431" i="5"/>
  <c r="AK423" i="5"/>
  <c r="AK415" i="5"/>
  <c r="AK407" i="5"/>
  <c r="AK399" i="5"/>
  <c r="AK391" i="5"/>
  <c r="AK383" i="5"/>
  <c r="AK375" i="5"/>
  <c r="AK367" i="5"/>
  <c r="AK359" i="5"/>
  <c r="AK351" i="5"/>
  <c r="AK343" i="5"/>
  <c r="AK335" i="5"/>
  <c r="AK327" i="5"/>
  <c r="AK319" i="5"/>
  <c r="AK311" i="5"/>
  <c r="AK303" i="5"/>
  <c r="AK295" i="5"/>
  <c r="AK287" i="5"/>
  <c r="AK279" i="5"/>
  <c r="AK271" i="5"/>
  <c r="AK263" i="5"/>
  <c r="AK255" i="5"/>
  <c r="AK247" i="5"/>
  <c r="AK239" i="5"/>
  <c r="AK231" i="5"/>
  <c r="AK223" i="5"/>
  <c r="AK215" i="5"/>
  <c r="AK207" i="5"/>
  <c r="AK199" i="5"/>
  <c r="AK191" i="5"/>
  <c r="AK183" i="5"/>
  <c r="AK175" i="5"/>
  <c r="AK167" i="5"/>
  <c r="AK159" i="5"/>
  <c r="AK151" i="5"/>
  <c r="AK143" i="5"/>
  <c r="AK135" i="5"/>
  <c r="AK127" i="5"/>
  <c r="AK119" i="5"/>
  <c r="AK111" i="5"/>
  <c r="AK103" i="5"/>
  <c r="AK95" i="5"/>
  <c r="AK87" i="5"/>
  <c r="AK79" i="5"/>
  <c r="AK71" i="5"/>
  <c r="AK63" i="5"/>
  <c r="AK55" i="5"/>
  <c r="AK47" i="5"/>
  <c r="AK39" i="5"/>
  <c r="AK31" i="5"/>
  <c r="AK23" i="5"/>
  <c r="AK15" i="5"/>
  <c r="AK7" i="5"/>
  <c r="AK993" i="5"/>
  <c r="AK984" i="5"/>
  <c r="AK974" i="5"/>
  <c r="AK965" i="5"/>
  <c r="AK956" i="5"/>
  <c r="AK947" i="5"/>
  <c r="AK938" i="5"/>
  <c r="AK929" i="5"/>
  <c r="AK920" i="5"/>
  <c r="AK910" i="5"/>
  <c r="AK901" i="5"/>
  <c r="AK892" i="5"/>
  <c r="AK883" i="5"/>
  <c r="AK874" i="5"/>
  <c r="AK865" i="5"/>
  <c r="AK856" i="5"/>
  <c r="AK846" i="5"/>
  <c r="AK837" i="5"/>
  <c r="AK828" i="5"/>
  <c r="AK819" i="5"/>
  <c r="AK810" i="5"/>
  <c r="AK801" i="5"/>
  <c r="AK792" i="5"/>
  <c r="AK782" i="5"/>
  <c r="AK773" i="5"/>
  <c r="AK764" i="5"/>
  <c r="AK755" i="5"/>
  <c r="AK746" i="5"/>
  <c r="AK737" i="5"/>
  <c r="AK728" i="5"/>
  <c r="AK718" i="5"/>
  <c r="AK709" i="5"/>
  <c r="AK700" i="5"/>
  <c r="AK691" i="5"/>
  <c r="AK682" i="5"/>
  <c r="AK673" i="5"/>
  <c r="AK664" i="5"/>
  <c r="AK654" i="5"/>
  <c r="AK645" i="5"/>
  <c r="AK636" i="5"/>
  <c r="AK627" i="5"/>
  <c r="AK618" i="5"/>
  <c r="AK609" i="5"/>
  <c r="AK600" i="5"/>
  <c r="AK590" i="5"/>
  <c r="AK581" i="5"/>
  <c r="AK572" i="5"/>
  <c r="AK563" i="5"/>
  <c r="AK554" i="5"/>
  <c r="AK545" i="5"/>
  <c r="AK536" i="5"/>
  <c r="AK526" i="5"/>
  <c r="AK517" i="5"/>
  <c r="AK508" i="5"/>
  <c r="AK499" i="5"/>
  <c r="AK490" i="5"/>
  <c r="AK481" i="5"/>
  <c r="AK472" i="5"/>
  <c r="AK462" i="5"/>
  <c r="AK453" i="5"/>
  <c r="AK444" i="5"/>
  <c r="AK435" i="5"/>
  <c r="AK426" i="5"/>
  <c r="AK417" i="5"/>
  <c r="AK408" i="5"/>
  <c r="AK398" i="5"/>
  <c r="AK389" i="5"/>
  <c r="AK380" i="5"/>
  <c r="AK371" i="5"/>
  <c r="AK362" i="5"/>
  <c r="AK353" i="5"/>
  <c r="AK344" i="5"/>
  <c r="AK334" i="5"/>
  <c r="AK325" i="5"/>
  <c r="AK316" i="5"/>
  <c r="AK307" i="5"/>
  <c r="AK298" i="5"/>
  <c r="AK289" i="5"/>
  <c r="AK280" i="5"/>
  <c r="AK270" i="5"/>
  <c r="AK261" i="5"/>
  <c r="AK252" i="5"/>
  <c r="AK243" i="5"/>
  <c r="AK234" i="5"/>
  <c r="AK225" i="5"/>
  <c r="AK216" i="5"/>
  <c r="AK206" i="5"/>
  <c r="AK197" i="5"/>
  <c r="AK188" i="5"/>
  <c r="AK179" i="5"/>
  <c r="AK170" i="5"/>
  <c r="AK161" i="5"/>
  <c r="AK152" i="5"/>
  <c r="AK142" i="5"/>
  <c r="AK133" i="5"/>
  <c r="AK124" i="5"/>
  <c r="AK115" i="5"/>
  <c r="AK106" i="5"/>
  <c r="AK97" i="5"/>
  <c r="AK88" i="5"/>
  <c r="AK78" i="5"/>
  <c r="AK69" i="5"/>
  <c r="AK60" i="5"/>
  <c r="AK51" i="5"/>
  <c r="AK42" i="5"/>
  <c r="AK33" i="5"/>
  <c r="AK24" i="5"/>
  <c r="AK14" i="5"/>
  <c r="AK5" i="5"/>
  <c r="AK12" i="5"/>
  <c r="AK22" i="5"/>
  <c r="AK34" i="5"/>
  <c r="AK44" i="5"/>
  <c r="AK54" i="5"/>
  <c r="AK65" i="5"/>
  <c r="AK75" i="5"/>
  <c r="AK85" i="5"/>
  <c r="AK96" i="5"/>
  <c r="AK107" i="5"/>
  <c r="AK117" i="5"/>
  <c r="AK128" i="5"/>
  <c r="AK138" i="5"/>
  <c r="AK148" i="5"/>
  <c r="AK158" i="5"/>
  <c r="AK169" i="5"/>
  <c r="AK180" i="5"/>
  <c r="AK190" i="5"/>
  <c r="AK201" i="5"/>
  <c r="AK211" i="5"/>
  <c r="AK221" i="5"/>
  <c r="AK232" i="5"/>
  <c r="AK242" i="5"/>
  <c r="AK253" i="5"/>
  <c r="AK264" i="5"/>
  <c r="AK274" i="5"/>
  <c r="AK284" i="5"/>
  <c r="AK294" i="5"/>
  <c r="AK305" i="5"/>
  <c r="AK315" i="5"/>
  <c r="AK326" i="5"/>
  <c r="AK337" i="5"/>
  <c r="AK347" i="5"/>
  <c r="AK357" i="5"/>
  <c r="AK368" i="5"/>
  <c r="AK378" i="5"/>
  <c r="AK388" i="5"/>
  <c r="AK400" i="5"/>
  <c r="AK410" i="5"/>
  <c r="AK420" i="5"/>
  <c r="AK430" i="5"/>
  <c r="AK441" i="5"/>
  <c r="AK451" i="5"/>
  <c r="AK461" i="5"/>
  <c r="AK473" i="5"/>
  <c r="AK483" i="5"/>
  <c r="AK493" i="5"/>
  <c r="AK504" i="5"/>
  <c r="AK514" i="5"/>
  <c r="AK524" i="5"/>
  <c r="AK534" i="5"/>
  <c r="AK546" i="5"/>
  <c r="AK556" i="5"/>
  <c r="AK566" i="5"/>
  <c r="AK577" i="5"/>
  <c r="AK587" i="5"/>
  <c r="AK597" i="5"/>
  <c r="AK608" i="5"/>
  <c r="AK619" i="5"/>
  <c r="AK629" i="5"/>
  <c r="AK640" i="5"/>
  <c r="AK650" i="5"/>
  <c r="AK660" i="5"/>
  <c r="AK670" i="5"/>
  <c r="AK681" i="5"/>
  <c r="AK692" i="5"/>
  <c r="AK702" i="5"/>
  <c r="AK713" i="5"/>
  <c r="AK723" i="5"/>
  <c r="AK733" i="5"/>
  <c r="AK744" i="5"/>
  <c r="AK754" i="5"/>
  <c r="AK765" i="5"/>
  <c r="AK776" i="5"/>
  <c r="AK786" i="5"/>
  <c r="AK796" i="5"/>
  <c r="AK806" i="5"/>
  <c r="AK817" i="5"/>
  <c r="AK827" i="5"/>
  <c r="AK838" i="5"/>
  <c r="AK849" i="5"/>
  <c r="AK859" i="5"/>
  <c r="AK869" i="5"/>
  <c r="AK880" i="5"/>
  <c r="AK890" i="5"/>
  <c r="AK900" i="5"/>
  <c r="AK912" i="5"/>
  <c r="AK922" i="5"/>
  <c r="AK932" i="5"/>
  <c r="AK942" i="5"/>
  <c r="AK953" i="5"/>
  <c r="AK963" i="5"/>
  <c r="AK973" i="5"/>
  <c r="AK985" i="5"/>
  <c r="AK995" i="5"/>
  <c r="D10" i="5"/>
  <c r="D18" i="5"/>
  <c r="D26" i="5"/>
  <c r="D34" i="5"/>
  <c r="D42" i="5"/>
  <c r="D50" i="5"/>
  <c r="D58" i="5"/>
  <c r="D66" i="5"/>
  <c r="D74" i="5"/>
  <c r="D82" i="5"/>
  <c r="D90" i="5"/>
  <c r="D98" i="5"/>
  <c r="D106" i="5"/>
  <c r="D114" i="5"/>
  <c r="D122" i="5"/>
  <c r="D130" i="5"/>
  <c r="D138" i="5"/>
  <c r="D146" i="5"/>
  <c r="D154" i="5"/>
  <c r="D162" i="5"/>
  <c r="D170" i="5"/>
  <c r="D178" i="5"/>
  <c r="D186" i="5"/>
  <c r="D194" i="5"/>
  <c r="D202" i="5"/>
  <c r="D210" i="5"/>
  <c r="D218" i="5"/>
  <c r="D226" i="5"/>
  <c r="D234" i="5"/>
  <c r="D242" i="5"/>
  <c r="D250" i="5"/>
  <c r="D258" i="5"/>
  <c r="D266" i="5"/>
  <c r="D274" i="5"/>
  <c r="D282" i="5"/>
  <c r="D290" i="5"/>
  <c r="D298" i="5"/>
  <c r="D306" i="5"/>
  <c r="D314" i="5"/>
  <c r="D322" i="5"/>
  <c r="D330" i="5"/>
  <c r="D338" i="5"/>
  <c r="D346" i="5"/>
  <c r="D354" i="5"/>
  <c r="D362" i="5"/>
  <c r="D370" i="5"/>
  <c r="D378" i="5"/>
  <c r="D386" i="5"/>
  <c r="D394" i="5"/>
  <c r="D402" i="5"/>
  <c r="D410" i="5"/>
  <c r="D418" i="5"/>
  <c r="D426" i="5"/>
  <c r="D434" i="5"/>
  <c r="D442" i="5"/>
  <c r="D450" i="5"/>
  <c r="D458" i="5"/>
  <c r="D466" i="5"/>
  <c r="D474" i="5"/>
  <c r="D482" i="5"/>
  <c r="D490" i="5"/>
  <c r="D498" i="5"/>
  <c r="D506" i="5"/>
  <c r="D514" i="5"/>
  <c r="D522" i="5"/>
  <c r="D530" i="5"/>
  <c r="D538" i="5"/>
  <c r="D546" i="5"/>
  <c r="D554" i="5"/>
  <c r="D562" i="5"/>
  <c r="D570" i="5"/>
  <c r="D578" i="5"/>
  <c r="D586" i="5"/>
  <c r="D594" i="5"/>
  <c r="D602" i="5"/>
  <c r="D610" i="5"/>
  <c r="D618" i="5"/>
  <c r="D626" i="5"/>
  <c r="D634" i="5"/>
  <c r="D642" i="5"/>
  <c r="D650" i="5"/>
  <c r="D658" i="5"/>
  <c r="D666" i="5"/>
  <c r="D674" i="5"/>
  <c r="D682" i="5"/>
  <c r="D690" i="5"/>
  <c r="D698" i="5"/>
  <c r="D706" i="5"/>
  <c r="D714" i="5"/>
  <c r="D722" i="5"/>
  <c r="D730" i="5"/>
  <c r="D738" i="5"/>
  <c r="D746" i="5"/>
  <c r="D754" i="5"/>
  <c r="D762" i="5"/>
  <c r="D770" i="5"/>
  <c r="D778" i="5"/>
  <c r="D786" i="5"/>
  <c r="D794" i="5"/>
  <c r="D802" i="5"/>
  <c r="D810" i="5"/>
  <c r="D818" i="5"/>
  <c r="D826" i="5"/>
  <c r="D834" i="5"/>
  <c r="D842" i="5"/>
  <c r="D850" i="5"/>
  <c r="D858" i="5"/>
  <c r="D866" i="5"/>
  <c r="D874" i="5"/>
  <c r="D882" i="5"/>
  <c r="D890" i="5"/>
  <c r="D898" i="5"/>
  <c r="D906" i="5"/>
  <c r="D914" i="5"/>
  <c r="D922" i="5"/>
  <c r="D930" i="5"/>
  <c r="D938" i="5"/>
  <c r="D946" i="5"/>
  <c r="D954" i="5"/>
  <c r="D962" i="5"/>
  <c r="D970" i="5"/>
  <c r="D978" i="5"/>
  <c r="D986" i="5"/>
  <c r="AK4" i="5"/>
  <c r="AK16" i="5"/>
  <c r="AK26" i="5"/>
  <c r="AK36" i="5"/>
  <c r="AK46" i="5"/>
  <c r="AK57" i="5"/>
  <c r="AK67" i="5"/>
  <c r="AK77" i="5"/>
  <c r="AK89" i="5"/>
  <c r="AK99" i="5"/>
  <c r="AK109" i="5"/>
  <c r="AK120" i="5"/>
  <c r="AK130" i="5"/>
  <c r="AK140" i="5"/>
  <c r="AK150" i="5"/>
  <c r="AK162" i="5"/>
  <c r="AK172" i="5"/>
  <c r="AK182" i="5"/>
  <c r="AK193" i="5"/>
  <c r="AK203" i="5"/>
  <c r="AK213" i="5"/>
  <c r="AK224" i="5"/>
  <c r="AK235" i="5"/>
  <c r="AK245" i="5"/>
  <c r="AK256" i="5"/>
  <c r="AK266" i="5"/>
  <c r="AK276" i="5"/>
  <c r="AK286" i="5"/>
  <c r="AK297" i="5"/>
  <c r="AK308" i="5"/>
  <c r="AK318" i="5"/>
  <c r="AK329" i="5"/>
  <c r="AK339" i="5"/>
  <c r="AK349" i="5"/>
  <c r="AK360" i="5"/>
  <c r="AK370" i="5"/>
  <c r="AK381" i="5"/>
  <c r="AK392" i="5"/>
  <c r="AK402" i="5"/>
  <c r="AK412" i="5"/>
  <c r="AK422" i="5"/>
  <c r="AK433" i="5"/>
  <c r="AK443" i="5"/>
  <c r="AK454" i="5"/>
  <c r="AK465" i="5"/>
  <c r="AK475" i="5"/>
  <c r="AK485" i="5"/>
  <c r="AK496" i="5"/>
  <c r="AK506" i="5"/>
  <c r="AK516" i="5"/>
  <c r="AK528" i="5"/>
  <c r="AK538" i="5"/>
  <c r="AK548" i="5"/>
  <c r="AK558" i="5"/>
  <c r="AK569" i="5"/>
  <c r="AK579" i="5"/>
  <c r="AK589" i="5"/>
  <c r="AK601" i="5"/>
  <c r="AK611" i="5"/>
  <c r="AK621" i="5"/>
  <c r="AK632" i="5"/>
  <c r="AK642" i="5"/>
  <c r="AK652" i="5"/>
  <c r="AK662" i="5"/>
  <c r="AK674" i="5"/>
  <c r="AK684" i="5"/>
  <c r="AK694" i="5"/>
  <c r="AK705" i="5"/>
  <c r="AK715" i="5"/>
  <c r="AK725" i="5"/>
  <c r="AK736" i="5"/>
  <c r="AK747" i="5"/>
  <c r="AK757" i="5"/>
  <c r="AK768" i="5"/>
  <c r="AK778" i="5"/>
  <c r="AK788" i="5"/>
  <c r="AK798" i="5"/>
  <c r="AK809" i="5"/>
  <c r="AK820" i="5"/>
  <c r="AK830" i="5"/>
  <c r="AK841" i="5"/>
  <c r="AK851" i="5"/>
  <c r="AK861" i="5"/>
  <c r="AK872" i="5"/>
  <c r="AK882" i="5"/>
  <c r="AK893" i="5"/>
  <c r="AK904" i="5"/>
  <c r="AK914" i="5"/>
  <c r="AK924" i="5"/>
  <c r="AK934" i="5"/>
  <c r="AK945" i="5"/>
  <c r="AK955" i="5"/>
  <c r="AK966" i="5"/>
  <c r="AK977" i="5"/>
  <c r="AK987" i="5"/>
  <c r="AK997" i="5"/>
  <c r="B1001" i="7"/>
  <c r="B993" i="7"/>
  <c r="B985" i="7"/>
  <c r="B977" i="7"/>
  <c r="B969" i="7"/>
  <c r="B961" i="7"/>
  <c r="B953" i="7"/>
  <c r="B945" i="7"/>
  <c r="B937" i="7"/>
  <c r="B929" i="7"/>
  <c r="B921" i="7"/>
  <c r="B913" i="7"/>
  <c r="B905" i="7"/>
  <c r="B897" i="7"/>
  <c r="B889" i="7"/>
  <c r="B881" i="7"/>
  <c r="B873" i="7"/>
  <c r="B865" i="7"/>
  <c r="B857" i="7"/>
  <c r="B849" i="7"/>
  <c r="B841" i="7"/>
  <c r="B833" i="7"/>
  <c r="B825" i="7"/>
  <c r="B817" i="7"/>
  <c r="B809" i="7"/>
  <c r="B801" i="7"/>
  <c r="B793" i="7"/>
  <c r="B785" i="7"/>
  <c r="B777" i="7"/>
  <c r="B769" i="7"/>
  <c r="B761" i="7"/>
  <c r="B753" i="7"/>
  <c r="B745" i="7"/>
  <c r="B737" i="7"/>
  <c r="B729" i="7"/>
  <c r="B721" i="7"/>
  <c r="B713" i="7"/>
  <c r="B705" i="7"/>
  <c r="B697" i="7"/>
  <c r="B689" i="7"/>
  <c r="B681" i="7"/>
  <c r="B673" i="7"/>
  <c r="B665" i="7"/>
  <c r="B657" i="7"/>
  <c r="B649" i="7"/>
  <c r="B641" i="7"/>
  <c r="B633" i="7"/>
  <c r="B625" i="7"/>
  <c r="B617" i="7"/>
  <c r="B609" i="7"/>
  <c r="B601" i="7"/>
  <c r="B593" i="7"/>
  <c r="B585" i="7"/>
  <c r="B577" i="7"/>
  <c r="B569" i="7"/>
  <c r="B561" i="7"/>
  <c r="B553" i="7"/>
  <c r="B545" i="7"/>
  <c r="B537" i="7"/>
  <c r="B529" i="7"/>
  <c r="B521" i="7"/>
  <c r="B513" i="7"/>
  <c r="B505" i="7"/>
  <c r="B497" i="7"/>
  <c r="B489" i="7"/>
  <c r="B481" i="7"/>
  <c r="B473" i="7"/>
  <c r="B465" i="7"/>
  <c r="B457" i="7"/>
  <c r="B449" i="7"/>
  <c r="B441" i="7"/>
  <c r="B433" i="7"/>
  <c r="B425" i="7"/>
  <c r="B417" i="7"/>
  <c r="B409" i="7"/>
  <c r="B401" i="7"/>
  <c r="B393" i="7"/>
  <c r="B385" i="7"/>
  <c r="B377" i="7"/>
  <c r="B369" i="7"/>
  <c r="B361" i="7"/>
  <c r="B353" i="7"/>
  <c r="B345" i="7"/>
  <c r="B337" i="7"/>
  <c r="B329" i="7"/>
  <c r="B321" i="7"/>
  <c r="B313" i="7"/>
  <c r="B305" i="7"/>
  <c r="B297" i="7"/>
  <c r="B289" i="7"/>
  <c r="B281" i="7"/>
  <c r="B273" i="7"/>
  <c r="B265" i="7"/>
  <c r="B257" i="7"/>
  <c r="B249" i="7"/>
  <c r="B241" i="7"/>
  <c r="B233" i="7"/>
  <c r="B225" i="7"/>
  <c r="B217" i="7"/>
  <c r="B209" i="7"/>
  <c r="B201" i="7"/>
  <c r="B193" i="7"/>
  <c r="B185" i="7"/>
  <c r="B177" i="7"/>
  <c r="B169" i="7"/>
  <c r="B161" i="7"/>
  <c r="B153" i="7"/>
  <c r="B145" i="7"/>
  <c r="B137" i="7"/>
  <c r="B129" i="7"/>
  <c r="B121" i="7"/>
  <c r="B113" i="7"/>
  <c r="B105" i="7"/>
  <c r="B97" i="7"/>
  <c r="B89" i="7"/>
  <c r="B81" i="7"/>
  <c r="B73" i="7"/>
  <c r="B65" i="7"/>
  <c r="B57" i="7"/>
  <c r="B49" i="7"/>
  <c r="B41" i="7"/>
  <c r="B33" i="7"/>
  <c r="B25" i="7"/>
  <c r="B17" i="7"/>
  <c r="B9" i="7"/>
  <c r="B2" i="7"/>
  <c r="B1000" i="7"/>
  <c r="B992" i="7"/>
  <c r="B984" i="7"/>
  <c r="B976" i="7"/>
  <c r="B968" i="7"/>
  <c r="B960" i="7"/>
  <c r="B952" i="7"/>
  <c r="B944" i="7"/>
  <c r="B936" i="7"/>
  <c r="B928" i="7"/>
  <c r="B920" i="7"/>
  <c r="B912" i="7"/>
  <c r="B904" i="7"/>
  <c r="B896" i="7"/>
  <c r="B888" i="7"/>
  <c r="B880" i="7"/>
  <c r="B872" i="7"/>
  <c r="B864" i="7"/>
  <c r="B856" i="7"/>
  <c r="B848" i="7"/>
  <c r="B840" i="7"/>
  <c r="B832" i="7"/>
  <c r="B824" i="7"/>
  <c r="B816" i="7"/>
  <c r="B808" i="7"/>
  <c r="B800" i="7"/>
  <c r="B792" i="7"/>
  <c r="B784" i="7"/>
  <c r="B776" i="7"/>
  <c r="B768" i="7"/>
  <c r="B760" i="7"/>
  <c r="B752" i="7"/>
  <c r="B744" i="7"/>
  <c r="B736" i="7"/>
  <c r="B728" i="7"/>
  <c r="B720" i="7"/>
  <c r="B712" i="7"/>
  <c r="B704" i="7"/>
  <c r="B696" i="7"/>
  <c r="B688" i="7"/>
  <c r="B680" i="7"/>
  <c r="B672" i="7"/>
  <c r="B664" i="7"/>
  <c r="B656" i="7"/>
  <c r="B648" i="7"/>
  <c r="B640" i="7"/>
  <c r="B632" i="7"/>
  <c r="B624" i="7"/>
  <c r="B616" i="7"/>
  <c r="B608" i="7"/>
  <c r="B600" i="7"/>
  <c r="B592" i="7"/>
  <c r="B584" i="7"/>
  <c r="B576" i="7"/>
  <c r="B568" i="7"/>
  <c r="B560" i="7"/>
  <c r="B552" i="7"/>
  <c r="B544" i="7"/>
  <c r="B536" i="7"/>
  <c r="B528" i="7"/>
  <c r="B520" i="7"/>
  <c r="B512" i="7"/>
  <c r="B504" i="7"/>
  <c r="B496" i="7"/>
  <c r="B488" i="7"/>
  <c r="B480" i="7"/>
  <c r="B472" i="7"/>
  <c r="B464" i="7"/>
  <c r="B456" i="7"/>
  <c r="B448" i="7"/>
  <c r="B440" i="7"/>
  <c r="B432" i="7"/>
  <c r="B424" i="7"/>
  <c r="B416" i="7"/>
  <c r="B408" i="7"/>
  <c r="B400" i="7"/>
  <c r="B392" i="7"/>
  <c r="B384" i="7"/>
  <c r="B376" i="7"/>
  <c r="B368" i="7"/>
  <c r="B360" i="7"/>
  <c r="B352" i="7"/>
  <c r="B344" i="7"/>
  <c r="B336" i="7"/>
  <c r="B328" i="7"/>
  <c r="B320" i="7"/>
  <c r="B312" i="7"/>
  <c r="B304" i="7"/>
  <c r="B296" i="7"/>
  <c r="B288" i="7"/>
  <c r="B280" i="7"/>
  <c r="B272" i="7"/>
  <c r="B264" i="7"/>
  <c r="B256" i="7"/>
  <c r="B248" i="7"/>
  <c r="B240" i="7"/>
  <c r="B232" i="7"/>
  <c r="B224" i="7"/>
  <c r="B216" i="7"/>
  <c r="B208" i="7"/>
  <c r="B200" i="7"/>
  <c r="B192" i="7"/>
  <c r="B184" i="7"/>
  <c r="B176" i="7"/>
  <c r="B168" i="7"/>
  <c r="B160" i="7"/>
  <c r="B152" i="7"/>
  <c r="B144" i="7"/>
  <c r="B136" i="7"/>
  <c r="B128" i="7"/>
  <c r="B120" i="7"/>
  <c r="B112" i="7"/>
  <c r="B104" i="7"/>
  <c r="B96" i="7"/>
  <c r="B88" i="7"/>
  <c r="B80" i="7"/>
  <c r="B72" i="7"/>
  <c r="B64" i="7"/>
  <c r="B56" i="7"/>
  <c r="B48" i="7"/>
  <c r="B40" i="7"/>
  <c r="B32" i="7"/>
  <c r="B24" i="7"/>
  <c r="B16" i="7"/>
  <c r="B8" i="7"/>
  <c r="B999" i="7"/>
  <c r="B991" i="7"/>
  <c r="B983" i="7"/>
  <c r="B975" i="7"/>
  <c r="B967" i="7"/>
  <c r="B959" i="7"/>
  <c r="B951" i="7"/>
  <c r="B943" i="7"/>
  <c r="B935" i="7"/>
  <c r="B927" i="7"/>
  <c r="B919" i="7"/>
  <c r="B911" i="7"/>
  <c r="B903" i="7"/>
  <c r="B895" i="7"/>
  <c r="B887" i="7"/>
  <c r="B879" i="7"/>
  <c r="B871" i="7"/>
  <c r="B863" i="7"/>
  <c r="B855" i="7"/>
  <c r="B847" i="7"/>
  <c r="B839" i="7"/>
  <c r="B831" i="7"/>
  <c r="B823" i="7"/>
  <c r="B815" i="7"/>
  <c r="B807" i="7"/>
  <c r="B799" i="7"/>
  <c r="B791" i="7"/>
  <c r="B783" i="7"/>
  <c r="B775" i="7"/>
  <c r="B767" i="7"/>
  <c r="B759" i="7"/>
  <c r="B751" i="7"/>
  <c r="B743" i="7"/>
  <c r="B735" i="7"/>
  <c r="B727" i="7"/>
  <c r="B719" i="7"/>
  <c r="B711" i="7"/>
  <c r="B703" i="7"/>
  <c r="B695" i="7"/>
  <c r="B687" i="7"/>
  <c r="B679" i="7"/>
  <c r="B671" i="7"/>
  <c r="B663" i="7"/>
  <c r="B655" i="7"/>
  <c r="B647" i="7"/>
  <c r="B639" i="7"/>
  <c r="B631" i="7"/>
  <c r="B623" i="7"/>
  <c r="B615" i="7"/>
  <c r="B607" i="7"/>
  <c r="B599" i="7"/>
  <c r="B591" i="7"/>
  <c r="B583" i="7"/>
  <c r="B575" i="7"/>
  <c r="B567" i="7"/>
  <c r="B559" i="7"/>
  <c r="B551" i="7"/>
  <c r="B543" i="7"/>
  <c r="B535" i="7"/>
  <c r="B527" i="7"/>
  <c r="B519" i="7"/>
  <c r="B511" i="7"/>
  <c r="B503" i="7"/>
  <c r="B495" i="7"/>
  <c r="B487" i="7"/>
  <c r="B479" i="7"/>
  <c r="B471" i="7"/>
  <c r="B463" i="7"/>
  <c r="B455" i="7"/>
  <c r="B447" i="7"/>
  <c r="B439" i="7"/>
  <c r="B431" i="7"/>
  <c r="B423" i="7"/>
  <c r="B415" i="7"/>
  <c r="B407" i="7"/>
  <c r="B399" i="7"/>
  <c r="B391" i="7"/>
  <c r="B383" i="7"/>
  <c r="B375" i="7"/>
  <c r="B367" i="7"/>
  <c r="B359" i="7"/>
  <c r="B351" i="7"/>
  <c r="B343" i="7"/>
  <c r="B335" i="7"/>
  <c r="B327" i="7"/>
  <c r="B319" i="7"/>
  <c r="B311" i="7"/>
  <c r="B303" i="7"/>
  <c r="B295" i="7"/>
  <c r="B287" i="7"/>
  <c r="B279" i="7"/>
  <c r="B271" i="7"/>
  <c r="B263" i="7"/>
  <c r="B255" i="7"/>
  <c r="B247" i="7"/>
  <c r="B239" i="7"/>
  <c r="B231" i="7"/>
  <c r="B223" i="7"/>
  <c r="B215" i="7"/>
  <c r="B207" i="7"/>
  <c r="B199" i="7"/>
  <c r="B191" i="7"/>
  <c r="B183" i="7"/>
  <c r="B175" i="7"/>
  <c r="B167" i="7"/>
  <c r="B159" i="7"/>
  <c r="B151" i="7"/>
  <c r="B143" i="7"/>
  <c r="B135" i="7"/>
  <c r="B127" i="7"/>
  <c r="B119" i="7"/>
  <c r="B111" i="7"/>
  <c r="B103" i="7"/>
  <c r="B95" i="7"/>
  <c r="B87" i="7"/>
  <c r="B79" i="7"/>
  <c r="B71" i="7"/>
  <c r="B63" i="7"/>
  <c r="B55" i="7"/>
  <c r="B47" i="7"/>
  <c r="B39" i="7"/>
  <c r="B31" i="7"/>
  <c r="B23" i="7"/>
  <c r="B15" i="7"/>
  <c r="B7" i="7"/>
  <c r="B990" i="7"/>
  <c r="B979" i="7"/>
  <c r="B965" i="7"/>
  <c r="B954" i="7"/>
  <c r="B940" i="7"/>
  <c r="B926" i="7"/>
  <c r="B915" i="7"/>
  <c r="B901" i="7"/>
  <c r="B890" i="7"/>
  <c r="B876" i="7"/>
  <c r="B862" i="7"/>
  <c r="B851" i="7"/>
  <c r="B837" i="7"/>
  <c r="B826" i="7"/>
  <c r="B812" i="7"/>
  <c r="B798" i="7"/>
  <c r="B787" i="7"/>
  <c r="B773" i="7"/>
  <c r="B762" i="7"/>
  <c r="B748" i="7"/>
  <c r="B734" i="7"/>
  <c r="B723" i="7"/>
  <c r="B709" i="7"/>
  <c r="B698" i="7"/>
  <c r="B684" i="7"/>
  <c r="B670" i="7"/>
  <c r="B659" i="7"/>
  <c r="B645" i="7"/>
  <c r="B634" i="7"/>
  <c r="B620" i="7"/>
  <c r="B606" i="7"/>
  <c r="B595" i="7"/>
  <c r="B581" i="7"/>
  <c r="B570" i="7"/>
  <c r="B556" i="7"/>
  <c r="B542" i="7"/>
  <c r="B531" i="7"/>
  <c r="B517" i="7"/>
  <c r="B506" i="7"/>
  <c r="B492" i="7"/>
  <c r="B478" i="7"/>
  <c r="B467" i="7"/>
  <c r="B453" i="7"/>
  <c r="B442" i="7"/>
  <c r="B428" i="7"/>
  <c r="B414" i="7"/>
  <c r="B403" i="7"/>
  <c r="B389" i="7"/>
  <c r="B378" i="7"/>
  <c r="B364" i="7"/>
  <c r="B350" i="7"/>
  <c r="B339" i="7"/>
  <c r="B325" i="7"/>
  <c r="B314" i="7"/>
  <c r="B300" i="7"/>
  <c r="B286" i="7"/>
  <c r="B275" i="7"/>
  <c r="B261" i="7"/>
  <c r="B250" i="7"/>
  <c r="B236" i="7"/>
  <c r="B222" i="7"/>
  <c r="B211" i="7"/>
  <c r="B197" i="7"/>
  <c r="B186" i="7"/>
  <c r="B172" i="7"/>
  <c r="B158" i="7"/>
  <c r="B147" i="7"/>
  <c r="B133" i="7"/>
  <c r="B122" i="7"/>
  <c r="B108" i="7"/>
  <c r="B94" i="7"/>
  <c r="B83" i="7"/>
  <c r="B69" i="7"/>
  <c r="B58" i="7"/>
  <c r="B44" i="7"/>
  <c r="B30" i="7"/>
  <c r="B19" i="7"/>
  <c r="B5" i="7"/>
  <c r="B988" i="7"/>
  <c r="B974" i="7"/>
  <c r="B963" i="7"/>
  <c r="B949" i="7"/>
  <c r="B938" i="7"/>
  <c r="B924" i="7"/>
  <c r="B910" i="7"/>
  <c r="B899" i="7"/>
  <c r="B885" i="7"/>
  <c r="B874" i="7"/>
  <c r="B860" i="7"/>
  <c r="B846" i="7"/>
  <c r="B835" i="7"/>
  <c r="B821" i="7"/>
  <c r="B810" i="7"/>
  <c r="B796" i="7"/>
  <c r="B782" i="7"/>
  <c r="B771" i="7"/>
  <c r="B757" i="7"/>
  <c r="B746" i="7"/>
  <c r="B732" i="7"/>
  <c r="B718" i="7"/>
  <c r="B707" i="7"/>
  <c r="B693" i="7"/>
  <c r="B682" i="7"/>
  <c r="B668" i="7"/>
  <c r="B654" i="7"/>
  <c r="B643" i="7"/>
  <c r="B629" i="7"/>
  <c r="B618" i="7"/>
  <c r="B604" i="7"/>
  <c r="B590" i="7"/>
  <c r="B579" i="7"/>
  <c r="B565" i="7"/>
  <c r="B554" i="7"/>
  <c r="B540" i="7"/>
  <c r="B526" i="7"/>
  <c r="B515" i="7"/>
  <c r="B501" i="7"/>
  <c r="B490" i="7"/>
  <c r="B476" i="7"/>
  <c r="B462" i="7"/>
  <c r="B451" i="7"/>
  <c r="B437" i="7"/>
  <c r="B426" i="7"/>
  <c r="B412" i="7"/>
  <c r="B398" i="7"/>
  <c r="B387" i="7"/>
  <c r="B373" i="7"/>
  <c r="B362" i="7"/>
  <c r="B348" i="7"/>
  <c r="B334" i="7"/>
  <c r="B323" i="7"/>
  <c r="B309" i="7"/>
  <c r="B298" i="7"/>
  <c r="B284" i="7"/>
  <c r="B270" i="7"/>
  <c r="B259" i="7"/>
  <c r="B245" i="7"/>
  <c r="B234" i="7"/>
  <c r="B220" i="7"/>
  <c r="B206" i="7"/>
  <c r="B195" i="7"/>
  <c r="B181" i="7"/>
  <c r="B170" i="7"/>
  <c r="B156" i="7"/>
  <c r="B142" i="7"/>
  <c r="B131" i="7"/>
  <c r="B117" i="7"/>
  <c r="B106" i="7"/>
  <c r="B92" i="7"/>
  <c r="B78" i="7"/>
  <c r="B67" i="7"/>
  <c r="B53" i="7"/>
  <c r="B42" i="7"/>
  <c r="B28" i="7"/>
  <c r="B14" i="7"/>
  <c r="B3" i="7"/>
  <c r="B997" i="7"/>
  <c r="B981" i="7"/>
  <c r="B964" i="7"/>
  <c r="B947" i="7"/>
  <c r="B931" i="7"/>
  <c r="B914" i="7"/>
  <c r="B894" i="7"/>
  <c r="B878" i="7"/>
  <c r="B861" i="7"/>
  <c r="B844" i="7"/>
  <c r="B828" i="7"/>
  <c r="B811" i="7"/>
  <c r="B794" i="7"/>
  <c r="B778" i="7"/>
  <c r="B758" i="7"/>
  <c r="B741" i="7"/>
  <c r="B725" i="7"/>
  <c r="B708" i="7"/>
  <c r="B691" i="7"/>
  <c r="B675" i="7"/>
  <c r="B658" i="7"/>
  <c r="B638" i="7"/>
  <c r="B622" i="7"/>
  <c r="B605" i="7"/>
  <c r="B588" i="7"/>
  <c r="B572" i="7"/>
  <c r="B555" i="7"/>
  <c r="B538" i="7"/>
  <c r="B522" i="7"/>
  <c r="B502" i="7"/>
  <c r="B485" i="7"/>
  <c r="B469" i="7"/>
  <c r="B452" i="7"/>
  <c r="B435" i="7"/>
  <c r="B419" i="7"/>
  <c r="B402" i="7"/>
  <c r="B382" i="7"/>
  <c r="B366" i="7"/>
  <c r="B349" i="7"/>
  <c r="B332" i="7"/>
  <c r="B316" i="7"/>
  <c r="B299" i="7"/>
  <c r="B282" i="7"/>
  <c r="B266" i="7"/>
  <c r="B246" i="7"/>
  <c r="B229" i="7"/>
  <c r="B213" i="7"/>
  <c r="B196" i="7"/>
  <c r="B179" i="7"/>
  <c r="B163" i="7"/>
  <c r="B146" i="7"/>
  <c r="B126" i="7"/>
  <c r="B110" i="7"/>
  <c r="B93" i="7"/>
  <c r="B76" i="7"/>
  <c r="B60" i="7"/>
  <c r="B43" i="7"/>
  <c r="B26" i="7"/>
  <c r="B10" i="7"/>
  <c r="B995" i="7"/>
  <c r="B978" i="7"/>
  <c r="B958" i="7"/>
  <c r="B942" i="7"/>
  <c r="B925" i="7"/>
  <c r="B908" i="7"/>
  <c r="B892" i="7"/>
  <c r="B875" i="7"/>
  <c r="B858" i="7"/>
  <c r="B842" i="7"/>
  <c r="B822" i="7"/>
  <c r="B805" i="7"/>
  <c r="B789" i="7"/>
  <c r="B772" i="7"/>
  <c r="B755" i="7"/>
  <c r="B739" i="7"/>
  <c r="B722" i="7"/>
  <c r="B702" i="7"/>
  <c r="B686" i="7"/>
  <c r="B669" i="7"/>
  <c r="B652" i="7"/>
  <c r="B636" i="7"/>
  <c r="B619" i="7"/>
  <c r="B602" i="7"/>
  <c r="B586" i="7"/>
  <c r="B566" i="7"/>
  <c r="B549" i="7"/>
  <c r="B533" i="7"/>
  <c r="B516" i="7"/>
  <c r="B499" i="7"/>
  <c r="B483" i="7"/>
  <c r="B466" i="7"/>
  <c r="B446" i="7"/>
  <c r="B430" i="7"/>
  <c r="B413" i="7"/>
  <c r="B396" i="7"/>
  <c r="B380" i="7"/>
  <c r="B363" i="7"/>
  <c r="B346" i="7"/>
  <c r="B330" i="7"/>
  <c r="B310" i="7"/>
  <c r="B293" i="7"/>
  <c r="B277" i="7"/>
  <c r="B260" i="7"/>
  <c r="B243" i="7"/>
  <c r="B227" i="7"/>
  <c r="B210" i="7"/>
  <c r="B190" i="7"/>
  <c r="B174" i="7"/>
  <c r="B157" i="7"/>
  <c r="B140" i="7"/>
  <c r="B124" i="7"/>
  <c r="B107" i="7"/>
  <c r="B90" i="7"/>
  <c r="B74" i="7"/>
  <c r="B54" i="7"/>
  <c r="B37" i="7"/>
  <c r="B21" i="7"/>
  <c r="B4" i="7"/>
  <c r="B27" i="7"/>
  <c r="B50" i="7"/>
  <c r="B70" i="7"/>
  <c r="B98" i="7"/>
  <c r="B116" i="7"/>
  <c r="B139" i="7"/>
  <c r="B164" i="7"/>
  <c r="B187" i="7"/>
  <c r="B205" i="7"/>
  <c r="B230" i="7"/>
  <c r="B253" i="7"/>
  <c r="B276" i="7"/>
  <c r="B301" i="7"/>
  <c r="B322" i="7"/>
  <c r="B342" i="7"/>
  <c r="B370" i="7"/>
  <c r="B390" i="7"/>
  <c r="B411" i="7"/>
  <c r="B436" i="7"/>
  <c r="B459" i="7"/>
  <c r="B482" i="7"/>
  <c r="B507" i="7"/>
  <c r="B525" i="7"/>
  <c r="B548" i="7"/>
  <c r="B573" i="7"/>
  <c r="B596" i="7"/>
  <c r="B614" i="7"/>
  <c r="B642" i="7"/>
  <c r="B662" i="7"/>
  <c r="B685" i="7"/>
  <c r="B710" i="7"/>
  <c r="B731" i="7"/>
  <c r="B754" i="7"/>
  <c r="B779" i="7"/>
  <c r="B802" i="7"/>
  <c r="B820" i="7"/>
  <c r="B845" i="7"/>
  <c r="B868" i="7"/>
  <c r="B891" i="7"/>
  <c r="B916" i="7"/>
  <c r="B934" i="7"/>
  <c r="B957" i="7"/>
  <c r="B982" i="7"/>
  <c r="B6" i="7"/>
  <c r="B29" i="7"/>
  <c r="B51" i="7"/>
  <c r="B75" i="7"/>
  <c r="B99" i="7"/>
  <c r="B118" i="7"/>
  <c r="B141" i="7"/>
  <c r="B165" i="7"/>
  <c r="B188" i="7"/>
  <c r="B212" i="7"/>
  <c r="B235" i="7"/>
  <c r="B254" i="7"/>
  <c r="B278" i="7"/>
  <c r="B302" i="7"/>
  <c r="B324" i="7"/>
  <c r="B347" i="7"/>
  <c r="B371" i="7"/>
  <c r="B394" i="7"/>
  <c r="B418" i="7"/>
  <c r="B438" i="7"/>
  <c r="B460" i="7"/>
  <c r="B484" i="7"/>
  <c r="B508" i="7"/>
  <c r="B530" i="7"/>
  <c r="B550" i="7"/>
  <c r="B574" i="7"/>
  <c r="B597" i="7"/>
  <c r="B621" i="7"/>
  <c r="B644" i="7"/>
  <c r="B666" i="7"/>
  <c r="B690" i="7"/>
  <c r="B714" i="7"/>
  <c r="B733" i="7"/>
  <c r="B756" i="7"/>
  <c r="B780" i="7"/>
  <c r="B803" i="7"/>
  <c r="B827" i="7"/>
  <c r="B850" i="7"/>
  <c r="B869" i="7"/>
  <c r="B893" i="7"/>
  <c r="B917" i="7"/>
  <c r="B939" i="7"/>
  <c r="B962" i="7"/>
  <c r="B986" i="7"/>
  <c r="D994" i="6"/>
  <c r="D986" i="6"/>
  <c r="D978" i="6"/>
  <c r="D970" i="6"/>
  <c r="D962" i="6"/>
  <c r="D954" i="6"/>
  <c r="D946" i="6"/>
  <c r="D938" i="6"/>
  <c r="D930" i="6"/>
  <c r="D922" i="6"/>
  <c r="D914" i="6"/>
  <c r="D906" i="6"/>
  <c r="D898" i="6"/>
  <c r="D890" i="6"/>
  <c r="D882" i="6"/>
  <c r="D1001" i="6"/>
  <c r="D993" i="6"/>
  <c r="D985" i="6"/>
  <c r="D977" i="6"/>
  <c r="D969" i="6"/>
  <c r="D961" i="6"/>
  <c r="D953" i="6"/>
  <c r="D945" i="6"/>
  <c r="D937" i="6"/>
  <c r="D929" i="6"/>
  <c r="D921" i="6"/>
  <c r="D913" i="6"/>
  <c r="D905" i="6"/>
  <c r="D897" i="6"/>
  <c r="D889" i="6"/>
  <c r="D881" i="6"/>
  <c r="D873" i="6"/>
  <c r="D865" i="6"/>
  <c r="D857" i="6"/>
  <c r="D849" i="6"/>
  <c r="D841" i="6"/>
  <c r="D833" i="6"/>
  <c r="D825" i="6"/>
  <c r="D817" i="6"/>
  <c r="D809" i="6"/>
  <c r="D801" i="6"/>
  <c r="D793" i="6"/>
  <c r="D785" i="6"/>
  <c r="D777" i="6"/>
  <c r="D769" i="6"/>
  <c r="D761" i="6"/>
  <c r="D753" i="6"/>
  <c r="D745" i="6"/>
  <c r="D737" i="6"/>
  <c r="D729" i="6"/>
  <c r="D721" i="6"/>
  <c r="D713" i="6"/>
  <c r="D705" i="6"/>
  <c r="D697" i="6"/>
  <c r="D689" i="6"/>
  <c r="D681" i="6"/>
  <c r="D673" i="6"/>
  <c r="D665" i="6"/>
  <c r="D657" i="6"/>
  <c r="D649" i="6"/>
  <c r="D641" i="6"/>
  <c r="D633" i="6"/>
  <c r="D625" i="6"/>
  <c r="D617" i="6"/>
  <c r="D609" i="6"/>
  <c r="D601" i="6"/>
  <c r="D593" i="6"/>
  <c r="D585" i="6"/>
  <c r="D577" i="6"/>
  <c r="D569" i="6"/>
  <c r="D561" i="6"/>
  <c r="D553" i="6"/>
  <c r="D545" i="6"/>
  <c r="D537" i="6"/>
  <c r="D529" i="6"/>
  <c r="D521" i="6"/>
  <c r="D513" i="6"/>
  <c r="D505" i="6"/>
  <c r="D497" i="6"/>
  <c r="D489" i="6"/>
  <c r="D481" i="6"/>
  <c r="D473" i="6"/>
  <c r="D465" i="6"/>
  <c r="D457" i="6"/>
  <c r="D449" i="6"/>
  <c r="D441" i="6"/>
  <c r="D433" i="6"/>
  <c r="D425" i="6"/>
  <c r="D417" i="6"/>
  <c r="D409" i="6"/>
  <c r="D401" i="6"/>
  <c r="D393" i="6"/>
  <c r="D385" i="6"/>
  <c r="D1000" i="6"/>
  <c r="D995" i="6"/>
  <c r="D983" i="6"/>
  <c r="D973" i="6"/>
  <c r="D963" i="6"/>
  <c r="D951" i="6"/>
  <c r="D941" i="6"/>
  <c r="D931" i="6"/>
  <c r="D919" i="6"/>
  <c r="D909" i="6"/>
  <c r="D899" i="6"/>
  <c r="D887" i="6"/>
  <c r="D877" i="6"/>
  <c r="D868" i="6"/>
  <c r="D859" i="6"/>
  <c r="D850" i="6"/>
  <c r="D840" i="6"/>
  <c r="D831" i="6"/>
  <c r="D822" i="6"/>
  <c r="D813" i="6"/>
  <c r="D804" i="6"/>
  <c r="D795" i="6"/>
  <c r="D786" i="6"/>
  <c r="D776" i="6"/>
  <c r="D767" i="6"/>
  <c r="D758" i="6"/>
  <c r="D749" i="6"/>
  <c r="D740" i="6"/>
  <c r="D731" i="6"/>
  <c r="D722" i="6"/>
  <c r="D712" i="6"/>
  <c r="D703" i="6"/>
  <c r="D694" i="6"/>
  <c r="D685" i="6"/>
  <c r="D676" i="6"/>
  <c r="D667" i="6"/>
  <c r="D658" i="6"/>
  <c r="D648" i="6"/>
  <c r="D639" i="6"/>
  <c r="D630" i="6"/>
  <c r="D621" i="6"/>
  <c r="D612" i="6"/>
  <c r="D603" i="6"/>
  <c r="D594" i="6"/>
  <c r="D584" i="6"/>
  <c r="D575" i="6"/>
  <c r="D566" i="6"/>
  <c r="D557" i="6"/>
  <c r="D548" i="6"/>
  <c r="D539" i="6"/>
  <c r="D530" i="6"/>
  <c r="D520" i="6"/>
  <c r="D511" i="6"/>
  <c r="D502" i="6"/>
  <c r="D493" i="6"/>
  <c r="D484" i="6"/>
  <c r="D475" i="6"/>
  <c r="D466" i="6"/>
  <c r="D456" i="6"/>
  <c r="D447" i="6"/>
  <c r="D438" i="6"/>
  <c r="D429" i="6"/>
  <c r="D420" i="6"/>
  <c r="D411" i="6"/>
  <c r="D402" i="6"/>
  <c r="D392" i="6"/>
  <c r="D383" i="6"/>
  <c r="D375" i="6"/>
  <c r="D367" i="6"/>
  <c r="D359" i="6"/>
  <c r="D351" i="6"/>
  <c r="D343" i="6"/>
  <c r="D335" i="6"/>
  <c r="D327" i="6"/>
  <c r="D319" i="6"/>
  <c r="D311" i="6"/>
  <c r="D303" i="6"/>
  <c r="D295" i="6"/>
  <c r="D287" i="6"/>
  <c r="D279" i="6"/>
  <c r="D271" i="6"/>
  <c r="D263" i="6"/>
  <c r="D255" i="6"/>
  <c r="D247" i="6"/>
  <c r="D239" i="6"/>
  <c r="D231" i="6"/>
  <c r="D223" i="6"/>
  <c r="D215" i="6"/>
  <c r="D207" i="6"/>
  <c r="D199" i="6"/>
  <c r="D191" i="6"/>
  <c r="D183" i="6"/>
  <c r="D175" i="6"/>
  <c r="D167" i="6"/>
  <c r="D159" i="6"/>
  <c r="D151" i="6"/>
  <c r="D143" i="6"/>
  <c r="D135" i="6"/>
  <c r="D127" i="6"/>
  <c r="D119" i="6"/>
  <c r="D111" i="6"/>
  <c r="D103" i="6"/>
  <c r="D95" i="6"/>
  <c r="D87" i="6"/>
  <c r="D79" i="6"/>
  <c r="D71" i="6"/>
  <c r="D63" i="6"/>
  <c r="D55" i="6"/>
  <c r="D47" i="6"/>
  <c r="D39" i="6"/>
  <c r="D31" i="6"/>
  <c r="D23" i="6"/>
  <c r="D15" i="6"/>
  <c r="D7" i="6"/>
  <c r="D991" i="6"/>
  <c r="D981" i="6"/>
  <c r="D971" i="6"/>
  <c r="D959" i="6"/>
  <c r="D949" i="6"/>
  <c r="D939" i="6"/>
  <c r="D927" i="6"/>
  <c r="D917" i="6"/>
  <c r="D907" i="6"/>
  <c r="D895" i="6"/>
  <c r="D885" i="6"/>
  <c r="D875" i="6"/>
  <c r="D866" i="6"/>
  <c r="D856" i="6"/>
  <c r="D847" i="6"/>
  <c r="D838" i="6"/>
  <c r="D829" i="6"/>
  <c r="D820" i="6"/>
  <c r="D811" i="6"/>
  <c r="D802" i="6"/>
  <c r="D792" i="6"/>
  <c r="D783" i="6"/>
  <c r="D774" i="6"/>
  <c r="D765" i="6"/>
  <c r="D756" i="6"/>
  <c r="D747" i="6"/>
  <c r="D738" i="6"/>
  <c r="D728" i="6"/>
  <c r="D719" i="6"/>
  <c r="D710" i="6"/>
  <c r="D701" i="6"/>
  <c r="D692" i="6"/>
  <c r="D683" i="6"/>
  <c r="D674" i="6"/>
  <c r="D664" i="6"/>
  <c r="D655" i="6"/>
  <c r="D646" i="6"/>
  <c r="D637" i="6"/>
  <c r="D628" i="6"/>
  <c r="D619" i="6"/>
  <c r="D610" i="6"/>
  <c r="D600" i="6"/>
  <c r="D591" i="6"/>
  <c r="D582" i="6"/>
  <c r="D573" i="6"/>
  <c r="D564" i="6"/>
  <c r="D555" i="6"/>
  <c r="D546" i="6"/>
  <c r="D536" i="6"/>
  <c r="D527" i="6"/>
  <c r="D518" i="6"/>
  <c r="D509" i="6"/>
  <c r="D500" i="6"/>
  <c r="D491" i="6"/>
  <c r="D482" i="6"/>
  <c r="D472" i="6"/>
  <c r="D463" i="6"/>
  <c r="D454" i="6"/>
  <c r="D445" i="6"/>
  <c r="D436" i="6"/>
  <c r="D427" i="6"/>
  <c r="D418" i="6"/>
  <c r="D408" i="6"/>
  <c r="D399" i="6"/>
  <c r="D390" i="6"/>
  <c r="D381" i="6"/>
  <c r="D373" i="6"/>
  <c r="D365" i="6"/>
  <c r="D357" i="6"/>
  <c r="D349" i="6"/>
  <c r="D341" i="6"/>
  <c r="D333" i="6"/>
  <c r="D325" i="6"/>
  <c r="D317" i="6"/>
  <c r="D309" i="6"/>
  <c r="D301" i="6"/>
  <c r="D293" i="6"/>
  <c r="D285" i="6"/>
  <c r="D277" i="6"/>
  <c r="D269" i="6"/>
  <c r="D261" i="6"/>
  <c r="D253" i="6"/>
  <c r="D245" i="6"/>
  <c r="D237" i="6"/>
  <c r="D229" i="6"/>
  <c r="D221" i="6"/>
  <c r="D213" i="6"/>
  <c r="D205" i="6"/>
  <c r="D197" i="6"/>
  <c r="D189" i="6"/>
  <c r="D181" i="6"/>
  <c r="D173" i="6"/>
  <c r="D165" i="6"/>
  <c r="D157" i="6"/>
  <c r="D149" i="6"/>
  <c r="D141" i="6"/>
  <c r="D133" i="6"/>
  <c r="D125" i="6"/>
  <c r="D117" i="6"/>
  <c r="D109" i="6"/>
  <c r="D101" i="6"/>
  <c r="D93" i="6"/>
  <c r="D85" i="6"/>
  <c r="D77" i="6"/>
  <c r="D69" i="6"/>
  <c r="D61" i="6"/>
  <c r="D53" i="6"/>
  <c r="D45" i="6"/>
  <c r="D37" i="6"/>
  <c r="D29" i="6"/>
  <c r="D21" i="6"/>
  <c r="D13" i="6"/>
  <c r="D5" i="6"/>
  <c r="D992" i="6"/>
  <c r="D979" i="6"/>
  <c r="D965" i="6"/>
  <c r="D950" i="6"/>
  <c r="D935" i="6"/>
  <c r="D923" i="6"/>
  <c r="D908" i="6"/>
  <c r="D893" i="6"/>
  <c r="D879" i="6"/>
  <c r="D867" i="6"/>
  <c r="D854" i="6"/>
  <c r="D843" i="6"/>
  <c r="D830" i="6"/>
  <c r="D818" i="6"/>
  <c r="D806" i="6"/>
  <c r="D794" i="6"/>
  <c r="D781" i="6"/>
  <c r="D770" i="6"/>
  <c r="D757" i="6"/>
  <c r="D744" i="6"/>
  <c r="D733" i="6"/>
  <c r="D720" i="6"/>
  <c r="D708" i="6"/>
  <c r="D696" i="6"/>
  <c r="D684" i="6"/>
  <c r="D671" i="6"/>
  <c r="D660" i="6"/>
  <c r="D647" i="6"/>
  <c r="D635" i="6"/>
  <c r="D623" i="6"/>
  <c r="D611" i="6"/>
  <c r="D598" i="6"/>
  <c r="D587" i="6"/>
  <c r="D574" i="6"/>
  <c r="D562" i="6"/>
  <c r="D550" i="6"/>
  <c r="D538" i="6"/>
  <c r="D525" i="6"/>
  <c r="D514" i="6"/>
  <c r="D501" i="6"/>
  <c r="D488" i="6"/>
  <c r="D477" i="6"/>
  <c r="D464" i="6"/>
  <c r="D452" i="6"/>
  <c r="D440" i="6"/>
  <c r="D428" i="6"/>
  <c r="D415" i="6"/>
  <c r="D404" i="6"/>
  <c r="D391" i="6"/>
  <c r="D379" i="6"/>
  <c r="D369" i="6"/>
  <c r="D358" i="6"/>
  <c r="D347" i="6"/>
  <c r="D337" i="6"/>
  <c r="D326" i="6"/>
  <c r="D315" i="6"/>
  <c r="D305" i="6"/>
  <c r="D294" i="6"/>
  <c r="D283" i="6"/>
  <c r="D273" i="6"/>
  <c r="D262" i="6"/>
  <c r="D251" i="6"/>
  <c r="D241" i="6"/>
  <c r="D230" i="6"/>
  <c r="D219" i="6"/>
  <c r="D209" i="6"/>
  <c r="D198" i="6"/>
  <c r="D187" i="6"/>
  <c r="D177" i="6"/>
  <c r="D166" i="6"/>
  <c r="D155" i="6"/>
  <c r="D145" i="6"/>
  <c r="D134" i="6"/>
  <c r="D123" i="6"/>
  <c r="D113" i="6"/>
  <c r="D102" i="6"/>
  <c r="D91" i="6"/>
  <c r="D81" i="6"/>
  <c r="D70" i="6"/>
  <c r="D59" i="6"/>
  <c r="D49" i="6"/>
  <c r="D38" i="6"/>
  <c r="D27" i="6"/>
  <c r="D17" i="6"/>
  <c r="D6" i="6"/>
  <c r="D989" i="6"/>
  <c r="D975" i="6"/>
  <c r="D960" i="6"/>
  <c r="D947" i="6"/>
  <c r="D933" i="6"/>
  <c r="D918" i="6"/>
  <c r="D903" i="6"/>
  <c r="D891" i="6"/>
  <c r="D876" i="6"/>
  <c r="D863" i="6"/>
  <c r="D852" i="6"/>
  <c r="D839" i="6"/>
  <c r="D827" i="6"/>
  <c r="D815" i="6"/>
  <c r="D803" i="6"/>
  <c r="D790" i="6"/>
  <c r="D779" i="6"/>
  <c r="D766" i="6"/>
  <c r="D754" i="6"/>
  <c r="D742" i="6"/>
  <c r="D730" i="6"/>
  <c r="D717" i="6"/>
  <c r="D706" i="6"/>
  <c r="D693" i="6"/>
  <c r="D680" i="6"/>
  <c r="D669" i="6"/>
  <c r="D656" i="6"/>
  <c r="D644" i="6"/>
  <c r="D632" i="6"/>
  <c r="D620" i="6"/>
  <c r="D607" i="6"/>
  <c r="D596" i="6"/>
  <c r="D583" i="6"/>
  <c r="D571" i="6"/>
  <c r="D559" i="6"/>
  <c r="D547" i="6"/>
  <c r="D534" i="6"/>
  <c r="D523" i="6"/>
  <c r="D510" i="6"/>
  <c r="D498" i="6"/>
  <c r="D486" i="6"/>
  <c r="D474" i="6"/>
  <c r="D461" i="6"/>
  <c r="D450" i="6"/>
  <c r="D437" i="6"/>
  <c r="D424" i="6"/>
  <c r="D413" i="6"/>
  <c r="D400" i="6"/>
  <c r="D388" i="6"/>
  <c r="D377" i="6"/>
  <c r="D366" i="6"/>
  <c r="D355" i="6"/>
  <c r="D345" i="6"/>
  <c r="D334" i="6"/>
  <c r="D323" i="6"/>
  <c r="D313" i="6"/>
  <c r="D302" i="6"/>
  <c r="D291" i="6"/>
  <c r="D281" i="6"/>
  <c r="D270" i="6"/>
  <c r="D259" i="6"/>
  <c r="D249" i="6"/>
  <c r="D238" i="6"/>
  <c r="D227" i="6"/>
  <c r="D217" i="6"/>
  <c r="D206" i="6"/>
  <c r="D195" i="6"/>
  <c r="D185" i="6"/>
  <c r="D174" i="6"/>
  <c r="D163" i="6"/>
  <c r="D153" i="6"/>
  <c r="D142" i="6"/>
  <c r="D131" i="6"/>
  <c r="D121" i="6"/>
  <c r="D110" i="6"/>
  <c r="D99" i="6"/>
  <c r="D89" i="6"/>
  <c r="D78" i="6"/>
  <c r="D67" i="6"/>
  <c r="D57" i="6"/>
  <c r="D46" i="6"/>
  <c r="D35" i="6"/>
  <c r="D25" i="6"/>
  <c r="D14" i="6"/>
  <c r="D3" i="6"/>
  <c r="D18" i="6"/>
  <c r="D32" i="6"/>
  <c r="D44" i="6"/>
  <c r="D60" i="6"/>
  <c r="D74" i="6"/>
  <c r="D88" i="6"/>
  <c r="D104" i="6"/>
  <c r="D116" i="6"/>
  <c r="D130" i="6"/>
  <c r="D146" i="6"/>
  <c r="D160" i="6"/>
  <c r="D172" i="6"/>
  <c r="D188" i="6"/>
  <c r="D202" i="6"/>
  <c r="D216" i="6"/>
  <c r="D232" i="6"/>
  <c r="D244" i="6"/>
  <c r="D258" i="6"/>
  <c r="D274" i="6"/>
  <c r="D288" i="6"/>
  <c r="D300" i="6"/>
  <c r="D316" i="6"/>
  <c r="D330" i="6"/>
  <c r="D344" i="6"/>
  <c r="D360" i="6"/>
  <c r="D372" i="6"/>
  <c r="D387" i="6"/>
  <c r="D405" i="6"/>
  <c r="D421" i="6"/>
  <c r="D435" i="6"/>
  <c r="D453" i="6"/>
  <c r="D469" i="6"/>
  <c r="D485" i="6"/>
  <c r="D503" i="6"/>
  <c r="D517" i="6"/>
  <c r="D533" i="6"/>
  <c r="D551" i="6"/>
  <c r="D567" i="6"/>
  <c r="D581" i="6"/>
  <c r="D599" i="6"/>
  <c r="D615" i="6"/>
  <c r="D631" i="6"/>
  <c r="D650" i="6"/>
  <c r="D663" i="6"/>
  <c r="D679" i="6"/>
  <c r="D698" i="6"/>
  <c r="D714" i="6"/>
  <c r="D727" i="6"/>
  <c r="D746" i="6"/>
  <c r="D762" i="6"/>
  <c r="D778" i="6"/>
  <c r="D796" i="6"/>
  <c r="D810" i="6"/>
  <c r="D826" i="6"/>
  <c r="D844" i="6"/>
  <c r="D860" i="6"/>
  <c r="D874" i="6"/>
  <c r="D894" i="6"/>
  <c r="D912" i="6"/>
  <c r="D932" i="6"/>
  <c r="D952" i="6"/>
  <c r="D968" i="6"/>
  <c r="D988" i="6"/>
  <c r="B11" i="7"/>
  <c r="B34" i="7"/>
  <c r="B52" i="7"/>
  <c r="B77" i="7"/>
  <c r="B100" i="7"/>
  <c r="B123" i="7"/>
  <c r="B148" i="7"/>
  <c r="B166" i="7"/>
  <c r="B189" i="7"/>
  <c r="B214" i="7"/>
  <c r="B237" i="7"/>
  <c r="B258" i="7"/>
  <c r="B283" i="7"/>
  <c r="B306" i="7"/>
  <c r="B326" i="7"/>
  <c r="B354" i="7"/>
  <c r="B372" i="7"/>
  <c r="B395" i="7"/>
  <c r="B420" i="7"/>
  <c r="B443" i="7"/>
  <c r="B461" i="7"/>
  <c r="B486" i="7"/>
  <c r="B509" i="7"/>
  <c r="B532" i="7"/>
  <c r="B557" i="7"/>
  <c r="B578" i="7"/>
  <c r="B598" i="7"/>
  <c r="B626" i="7"/>
  <c r="B646" i="7"/>
  <c r="B667" i="7"/>
  <c r="B692" i="7"/>
  <c r="B715" i="7"/>
  <c r="B738" i="7"/>
  <c r="B763" i="7"/>
  <c r="B781" i="7"/>
  <c r="B804" i="7"/>
  <c r="B829" i="7"/>
  <c r="B852" i="7"/>
  <c r="B870" i="7"/>
  <c r="B898" i="7"/>
  <c r="B918" i="7"/>
  <c r="B941" i="7"/>
  <c r="B966" i="7"/>
  <c r="B987" i="7"/>
  <c r="D4" i="6"/>
  <c r="D19" i="6"/>
  <c r="D33" i="6"/>
  <c r="D48" i="6"/>
  <c r="D62" i="6"/>
  <c r="D75" i="6"/>
  <c r="D90" i="6"/>
  <c r="D105" i="6"/>
  <c r="D118" i="6"/>
  <c r="D132" i="6"/>
  <c r="D147" i="6"/>
  <c r="D161" i="6"/>
  <c r="D176" i="6"/>
  <c r="D190" i="6"/>
  <c r="D203" i="6"/>
  <c r="D218" i="6"/>
  <c r="D233" i="6"/>
  <c r="D246" i="6"/>
  <c r="D260" i="6"/>
  <c r="D275" i="6"/>
  <c r="D289" i="6"/>
  <c r="D304" i="6"/>
  <c r="D318" i="6"/>
  <c r="D331" i="6"/>
  <c r="D346" i="6"/>
  <c r="D361" i="6"/>
  <c r="D374" i="6"/>
  <c r="D389" i="6"/>
  <c r="D406" i="6"/>
  <c r="D422" i="6"/>
  <c r="D439" i="6"/>
  <c r="D455" i="6"/>
  <c r="D470" i="6"/>
  <c r="D487" i="6"/>
  <c r="D504" i="6"/>
  <c r="D519" i="6"/>
  <c r="D535" i="6"/>
  <c r="D552" i="6"/>
  <c r="D568" i="6"/>
  <c r="D586" i="6"/>
  <c r="D602" i="6"/>
  <c r="D616" i="6"/>
  <c r="D634" i="6"/>
  <c r="D651" i="6"/>
  <c r="D666" i="6"/>
  <c r="D682" i="6"/>
  <c r="D699" i="6"/>
  <c r="D715" i="6"/>
  <c r="D732" i="6"/>
  <c r="D748" i="6"/>
  <c r="D763" i="6"/>
  <c r="D780" i="6"/>
  <c r="D797" i="6"/>
  <c r="D812" i="6"/>
  <c r="D828" i="6"/>
  <c r="D845" i="6"/>
  <c r="D861" i="6"/>
  <c r="D878" i="6"/>
  <c r="D896" i="6"/>
  <c r="D915" i="6"/>
  <c r="D934" i="6"/>
  <c r="D955" i="6"/>
  <c r="D972" i="6"/>
  <c r="D990" i="6"/>
  <c r="B12" i="7"/>
  <c r="B35" i="7"/>
  <c r="B59" i="7"/>
  <c r="B82" i="7"/>
  <c r="B101" i="7"/>
  <c r="B125" i="7"/>
  <c r="B149" i="7"/>
  <c r="B171" i="7"/>
  <c r="B194" i="7"/>
  <c r="B218" i="7"/>
  <c r="B238" i="7"/>
  <c r="B262" i="7"/>
  <c r="B285" i="7"/>
  <c r="B307" i="7"/>
  <c r="B331" i="7"/>
  <c r="B355" i="7"/>
  <c r="B374" i="7"/>
  <c r="B397" i="7"/>
  <c r="B421" i="7"/>
  <c r="B444" i="7"/>
  <c r="B468" i="7"/>
  <c r="B491" i="7"/>
  <c r="B510" i="7"/>
  <c r="B534" i="7"/>
  <c r="B558" i="7"/>
  <c r="B580" i="7"/>
  <c r="B603" i="7"/>
  <c r="B627" i="7"/>
  <c r="B650" i="7"/>
  <c r="B674" i="7"/>
  <c r="B694" i="7"/>
  <c r="B716" i="7"/>
  <c r="B740" i="7"/>
  <c r="B764" i="7"/>
  <c r="B786" i="7"/>
  <c r="B806" i="7"/>
  <c r="B830" i="7"/>
  <c r="B853" i="7"/>
  <c r="B877" i="7"/>
  <c r="B900" i="7"/>
  <c r="B922" i="7"/>
  <c r="B946" i="7"/>
  <c r="B970" i="7"/>
  <c r="B989" i="7"/>
  <c r="AU9" i="5"/>
  <c r="AU18" i="5"/>
  <c r="AU27" i="5"/>
  <c r="AU36" i="5"/>
  <c r="AU45" i="5"/>
  <c r="AU54" i="5"/>
  <c r="AU63" i="5"/>
  <c r="AU73" i="5"/>
  <c r="AU82" i="5"/>
  <c r="AU91" i="5"/>
  <c r="AU100" i="5"/>
  <c r="AU109" i="5"/>
  <c r="AU118" i="5"/>
  <c r="AU127" i="5"/>
  <c r="AU137" i="5"/>
  <c r="AU146" i="5"/>
  <c r="AU155" i="5"/>
  <c r="AU164" i="5"/>
  <c r="AU173" i="5"/>
  <c r="AU182" i="5"/>
  <c r="AU191" i="5"/>
  <c r="AU201" i="5"/>
  <c r="AU210" i="5"/>
  <c r="AU219" i="5"/>
  <c r="AU228" i="5"/>
  <c r="AU237" i="5"/>
  <c r="AU246" i="5"/>
  <c r="AU255" i="5"/>
  <c r="AU265" i="5"/>
  <c r="AU274" i="5"/>
  <c r="AU283" i="5"/>
  <c r="AU292" i="5"/>
  <c r="AU301" i="5"/>
  <c r="AU310" i="5"/>
  <c r="AU319" i="5"/>
  <c r="AU329" i="5"/>
  <c r="AU338" i="5"/>
  <c r="AU347" i="5"/>
  <c r="AU356" i="5"/>
  <c r="AU365" i="5"/>
  <c r="AU374" i="5"/>
  <c r="AU383" i="5"/>
  <c r="AU393" i="5"/>
  <c r="AU402" i="5"/>
  <c r="AU411" i="5"/>
  <c r="AU420" i="5"/>
  <c r="AU429" i="5"/>
  <c r="AU438" i="5"/>
  <c r="AU447" i="5"/>
  <c r="AU457" i="5"/>
  <c r="AU466" i="5"/>
  <c r="AU475" i="5"/>
  <c r="AU484" i="5"/>
  <c r="AU493" i="5"/>
  <c r="AU503" i="5"/>
  <c r="AU514" i="5"/>
  <c r="AU524" i="5"/>
  <c r="AU535" i="5"/>
  <c r="AU546" i="5"/>
  <c r="AU556" i="5"/>
  <c r="AU567" i="5"/>
  <c r="AU578" i="5"/>
  <c r="AU588" i="5"/>
  <c r="AU599" i="5"/>
  <c r="AU610" i="5"/>
  <c r="AU620" i="5"/>
  <c r="AU631" i="5"/>
  <c r="AU642" i="5"/>
  <c r="AU652" i="5"/>
  <c r="AU663" i="5"/>
  <c r="AU674" i="5"/>
  <c r="AU684" i="5"/>
  <c r="AU695" i="5"/>
  <c r="AU706" i="5"/>
  <c r="AU716" i="5"/>
  <c r="AU727" i="5"/>
  <c r="AU738" i="5"/>
  <c r="AU748" i="5"/>
  <c r="AU759" i="5"/>
  <c r="AU770" i="5"/>
  <c r="AU780" i="5"/>
  <c r="AU791" i="5"/>
  <c r="AU802" i="5"/>
  <c r="AU812" i="5"/>
  <c r="AU823" i="5"/>
  <c r="AU834" i="5"/>
  <c r="AU844" i="5"/>
  <c r="AU855" i="5"/>
  <c r="AU866" i="5"/>
  <c r="AU876" i="5"/>
  <c r="AU887" i="5"/>
  <c r="AU898" i="5"/>
  <c r="AU908" i="5"/>
  <c r="AU919" i="5"/>
  <c r="AU930" i="5"/>
  <c r="AU940" i="5"/>
  <c r="AU951" i="5"/>
  <c r="AU962" i="5"/>
  <c r="AU972" i="5"/>
  <c r="AU983" i="5"/>
  <c r="Q2" i="10"/>
  <c r="Q95" i="10"/>
  <c r="Q176" i="10"/>
  <c r="Q278" i="10"/>
  <c r="Q376" i="10"/>
  <c r="Q479" i="10"/>
  <c r="Q606" i="10"/>
  <c r="Q747" i="10"/>
  <c r="Q994" i="10"/>
  <c r="Q986" i="10"/>
  <c r="Q978" i="10"/>
  <c r="Q970" i="10"/>
  <c r="Q962" i="10"/>
  <c r="Q954" i="10"/>
  <c r="Q946" i="10"/>
  <c r="Q938" i="10"/>
  <c r="Q930" i="10"/>
  <c r="Q922" i="10"/>
  <c r="Q914" i="10"/>
  <c r="Q906" i="10"/>
  <c r="Q898" i="10"/>
  <c r="Q890" i="10"/>
  <c r="Q882" i="10"/>
  <c r="Q874" i="10"/>
  <c r="Q866" i="10"/>
  <c r="Q858" i="10"/>
  <c r="Q850" i="10"/>
  <c r="Q842" i="10"/>
  <c r="Q834" i="10"/>
  <c r="Q826" i="10"/>
  <c r="Q818" i="10"/>
  <c r="Q810" i="10"/>
  <c r="Q802" i="10"/>
  <c r="Q794" i="10"/>
  <c r="Q786" i="10"/>
  <c r="Q778" i="10"/>
  <c r="Q770" i="10"/>
  <c r="Q762" i="10"/>
  <c r="Q754" i="10"/>
  <c r="Q746" i="10"/>
  <c r="Q738" i="10"/>
  <c r="Q730" i="10"/>
  <c r="Q722" i="10"/>
  <c r="Q714" i="10"/>
  <c r="Q706" i="10"/>
  <c r="Q698" i="10"/>
  <c r="Q690" i="10"/>
  <c r="Q682" i="10"/>
  <c r="Q674" i="10"/>
  <c r="Q666" i="10"/>
  <c r="Q658" i="10"/>
  <c r="Q650" i="10"/>
  <c r="Q1001" i="10"/>
  <c r="Q992" i="10"/>
  <c r="Q983" i="10"/>
  <c r="Q974" i="10"/>
  <c r="Q965" i="10"/>
  <c r="Q956" i="10"/>
  <c r="Q947" i="10"/>
  <c r="Q937" i="10"/>
  <c r="Q928" i="10"/>
  <c r="Q919" i="10"/>
  <c r="Q910" i="10"/>
  <c r="Q901" i="10"/>
  <c r="Q892" i="10"/>
  <c r="Q883" i="10"/>
  <c r="Q873" i="10"/>
  <c r="Q864" i="10"/>
  <c r="Q855" i="10"/>
  <c r="Q846" i="10"/>
  <c r="Q837" i="10"/>
  <c r="Q828" i="10"/>
  <c r="Q819" i="10"/>
  <c r="Q809" i="10"/>
  <c r="Q800" i="10"/>
  <c r="Q791" i="10"/>
  <c r="Q782" i="10"/>
  <c r="Q773" i="10"/>
  <c r="Q764" i="10"/>
  <c r="Q755" i="10"/>
  <c r="Q745" i="10"/>
  <c r="Q736" i="10"/>
  <c r="Q727" i="10"/>
  <c r="Q718" i="10"/>
  <c r="Q709" i="10"/>
  <c r="Q700" i="10"/>
  <c r="Q691" i="10"/>
  <c r="Q681" i="10"/>
  <c r="Q672" i="10"/>
  <c r="Q663" i="10"/>
  <c r="Q654" i="10"/>
  <c r="Q645" i="10"/>
  <c r="Q637" i="10"/>
  <c r="Q629" i="10"/>
  <c r="Q621" i="10"/>
  <c r="Q613" i="10"/>
  <c r="Q605" i="10"/>
  <c r="Q597" i="10"/>
  <c r="Q589" i="10"/>
  <c r="Q581" i="10"/>
  <c r="Q573" i="10"/>
  <c r="Q565" i="10"/>
  <c r="Q557" i="10"/>
  <c r="Q549" i="10"/>
  <c r="Q541" i="10"/>
  <c r="Q533" i="10"/>
  <c r="Q525" i="10"/>
  <c r="Q517" i="10"/>
  <c r="Q509" i="10"/>
  <c r="Q501" i="10"/>
  <c r="Q493" i="10"/>
  <c r="Q485" i="10"/>
  <c r="Q477" i="10"/>
  <c r="Q469" i="10"/>
  <c r="Q461" i="10"/>
  <c r="Q453" i="10"/>
  <c r="Q445" i="10"/>
  <c r="Q437" i="10"/>
  <c r="Q429" i="10"/>
  <c r="Q421" i="10"/>
  <c r="Q413" i="10"/>
  <c r="Q405" i="10"/>
  <c r="Q397" i="10"/>
  <c r="Q389" i="10"/>
  <c r="Q381" i="10"/>
  <c r="Q373" i="10"/>
  <c r="Q365" i="10"/>
  <c r="Q357" i="10"/>
  <c r="Q349" i="10"/>
  <c r="Q341" i="10"/>
  <c r="Q333" i="10"/>
  <c r="Q325" i="10"/>
  <c r="Q317" i="10"/>
  <c r="Q309" i="10"/>
  <c r="Q301" i="10"/>
  <c r="Q293" i="10"/>
  <c r="Q285" i="10"/>
  <c r="Q277" i="10"/>
  <c r="Q269" i="10"/>
  <c r="Q261" i="10"/>
  <c r="Q253" i="10"/>
  <c r="Q245" i="10"/>
  <c r="Q237" i="10"/>
  <c r="Q229" i="10"/>
  <c r="Q221" i="10"/>
  <c r="Q213" i="10"/>
  <c r="Q205" i="10"/>
  <c r="Q197" i="10"/>
  <c r="Q189" i="10"/>
  <c r="Q181" i="10"/>
  <c r="Q173" i="10"/>
  <c r="Q165" i="10"/>
  <c r="Q157" i="10"/>
  <c r="Q149" i="10"/>
  <c r="Q141" i="10"/>
  <c r="Q133" i="10"/>
  <c r="Q125" i="10"/>
  <c r="Q117" i="10"/>
  <c r="Q109" i="10"/>
  <c r="Q101" i="10"/>
  <c r="Q93" i="10"/>
  <c r="Q85" i="10"/>
  <c r="Q77" i="10"/>
  <c r="Q69" i="10"/>
  <c r="Q61" i="10"/>
  <c r="Q53" i="10"/>
  <c r="Q45" i="10"/>
  <c r="Q37" i="10"/>
  <c r="Q29" i="10"/>
  <c r="Q21" i="10"/>
  <c r="Q13" i="10"/>
  <c r="Q5" i="10"/>
  <c r="Q1000" i="10"/>
  <c r="Q991" i="10"/>
  <c r="Q982" i="10"/>
  <c r="Q973" i="10"/>
  <c r="Q964" i="10"/>
  <c r="Q955" i="10"/>
  <c r="Q945" i="10"/>
  <c r="Q936" i="10"/>
  <c r="Q927" i="10"/>
  <c r="Q918" i="10"/>
  <c r="Q909" i="10"/>
  <c r="Q900" i="10"/>
  <c r="Q891" i="10"/>
  <c r="Q881" i="10"/>
  <c r="Q872" i="10"/>
  <c r="Q863" i="10"/>
  <c r="Q854" i="10"/>
  <c r="Q845" i="10"/>
  <c r="Q836" i="10"/>
  <c r="Q827" i="10"/>
  <c r="Q817" i="10"/>
  <c r="Q808" i="10"/>
  <c r="Q799" i="10"/>
  <c r="Q790" i="10"/>
  <c r="Q781" i="10"/>
  <c r="Q772" i="10"/>
  <c r="Q763" i="10"/>
  <c r="Q753" i="10"/>
  <c r="Q744" i="10"/>
  <c r="Q735" i="10"/>
  <c r="Q726" i="10"/>
  <c r="Q717" i="10"/>
  <c r="Q708" i="10"/>
  <c r="Q699" i="10"/>
  <c r="Q689" i="10"/>
  <c r="Q680" i="10"/>
  <c r="Q671" i="10"/>
  <c r="Q662" i="10"/>
  <c r="Q653" i="10"/>
  <c r="Q644" i="10"/>
  <c r="Q636" i="10"/>
  <c r="Q628" i="10"/>
  <c r="Q620" i="10"/>
  <c r="Q612" i="10"/>
  <c r="Q604" i="10"/>
  <c r="Q596" i="10"/>
  <c r="Q588" i="10"/>
  <c r="Q580" i="10"/>
  <c r="Q572" i="10"/>
  <c r="Q564" i="10"/>
  <c r="Q556" i="10"/>
  <c r="Q548" i="10"/>
  <c r="Q540" i="10"/>
  <c r="Q532" i="10"/>
  <c r="Q524" i="10"/>
  <c r="Q516" i="10"/>
  <c r="Q508" i="10"/>
  <c r="Q500" i="10"/>
  <c r="Q492" i="10"/>
  <c r="Q484" i="10"/>
  <c r="Q476" i="10"/>
  <c r="Q468" i="10"/>
  <c r="Q460" i="10"/>
  <c r="Q452" i="10"/>
  <c r="Q444" i="10"/>
  <c r="Q436" i="10"/>
  <c r="Q428" i="10"/>
  <c r="Q420" i="10"/>
  <c r="Q412" i="10"/>
  <c r="Q404" i="10"/>
  <c r="Q999" i="10"/>
  <c r="Q990" i="10"/>
  <c r="Q981" i="10"/>
  <c r="Q972" i="10"/>
  <c r="Q963" i="10"/>
  <c r="Q953" i="10"/>
  <c r="Q944" i="10"/>
  <c r="Q935" i="10"/>
  <c r="Q926" i="10"/>
  <c r="Q917" i="10"/>
  <c r="Q908" i="10"/>
  <c r="Q899" i="10"/>
  <c r="Q889" i="10"/>
  <c r="Q880" i="10"/>
  <c r="Q871" i="10"/>
  <c r="Q862" i="10"/>
  <c r="Q853" i="10"/>
  <c r="Q844" i="10"/>
  <c r="Q835" i="10"/>
  <c r="Q825" i="10"/>
  <c r="Q816" i="10"/>
  <c r="Q807" i="10"/>
  <c r="Q798" i="10"/>
  <c r="Q789" i="10"/>
  <c r="Q780" i="10"/>
  <c r="Q771" i="10"/>
  <c r="Q761" i="10"/>
  <c r="Q752" i="10"/>
  <c r="Q743" i="10"/>
  <c r="Q734" i="10"/>
  <c r="Q725" i="10"/>
  <c r="Q716" i="10"/>
  <c r="Q707" i="10"/>
  <c r="Q697" i="10"/>
  <c r="Q688" i="10"/>
  <c r="Q679" i="10"/>
  <c r="Q670" i="10"/>
  <c r="Q661" i="10"/>
  <c r="Q652" i="10"/>
  <c r="Q643" i="10"/>
  <c r="Q635" i="10"/>
  <c r="Q627" i="10"/>
  <c r="Q619" i="10"/>
  <c r="Q611" i="10"/>
  <c r="Q603" i="10"/>
  <c r="Q595" i="10"/>
  <c r="Q587" i="10"/>
  <c r="Q579" i="10"/>
  <c r="Q571" i="10"/>
  <c r="Q563" i="10"/>
  <c r="Q555" i="10"/>
  <c r="Q547" i="10"/>
  <c r="Q539" i="10"/>
  <c r="Q531" i="10"/>
  <c r="Q523" i="10"/>
  <c r="Q515" i="10"/>
  <c r="Q998" i="10"/>
  <c r="Q985" i="10"/>
  <c r="Q969" i="10"/>
  <c r="Q957" i="10"/>
  <c r="Q941" i="10"/>
  <c r="Q925" i="10"/>
  <c r="Q912" i="10"/>
  <c r="Q896" i="10"/>
  <c r="Q884" i="10"/>
  <c r="Q868" i="10"/>
  <c r="Q852" i="10"/>
  <c r="Q839" i="10"/>
  <c r="Q823" i="10"/>
  <c r="Q811" i="10"/>
  <c r="Q795" i="10"/>
  <c r="Q779" i="10"/>
  <c r="Q766" i="10"/>
  <c r="Q750" i="10"/>
  <c r="Q737" i="10"/>
  <c r="Q721" i="10"/>
  <c r="Q705" i="10"/>
  <c r="Q693" i="10"/>
  <c r="Q677" i="10"/>
  <c r="Q664" i="10"/>
  <c r="Q648" i="10"/>
  <c r="Q634" i="10"/>
  <c r="Q623" i="10"/>
  <c r="Q609" i="10"/>
  <c r="Q598" i="10"/>
  <c r="Q584" i="10"/>
  <c r="Q570" i="10"/>
  <c r="Q559" i="10"/>
  <c r="Q545" i="10"/>
  <c r="Q534" i="10"/>
  <c r="Q520" i="10"/>
  <c r="Q507" i="10"/>
  <c r="Q497" i="10"/>
  <c r="Q487" i="10"/>
  <c r="Q475" i="10"/>
  <c r="Q465" i="10"/>
  <c r="Q455" i="10"/>
  <c r="Q443" i="10"/>
  <c r="Q433" i="10"/>
  <c r="Q423" i="10"/>
  <c r="Q411" i="10"/>
  <c r="Q401" i="10"/>
  <c r="Q392" i="10"/>
  <c r="Q383" i="10"/>
  <c r="Q374" i="10"/>
  <c r="Q364" i="10"/>
  <c r="Q355" i="10"/>
  <c r="Q346" i="10"/>
  <c r="Q337" i="10"/>
  <c r="Q328" i="10"/>
  <c r="Q319" i="10"/>
  <c r="Q310" i="10"/>
  <c r="Q300" i="10"/>
  <c r="Q291" i="10"/>
  <c r="Q282" i="10"/>
  <c r="Q273" i="10"/>
  <c r="Q264" i="10"/>
  <c r="Q255" i="10"/>
  <c r="Q246" i="10"/>
  <c r="Q236" i="10"/>
  <c r="Q227" i="10"/>
  <c r="Q218" i="10"/>
  <c r="Q209" i="10"/>
  <c r="Q200" i="10"/>
  <c r="Q191" i="10"/>
  <c r="Q182" i="10"/>
  <c r="Q172" i="10"/>
  <c r="Q163" i="10"/>
  <c r="Q154" i="10"/>
  <c r="Q145" i="10"/>
  <c r="Q136" i="10"/>
  <c r="Q127" i="10"/>
  <c r="Q118" i="10"/>
  <c r="Q108" i="10"/>
  <c r="Q99" i="10"/>
  <c r="Q90" i="10"/>
  <c r="Q81" i="10"/>
  <c r="Q72" i="10"/>
  <c r="Q63" i="10"/>
  <c r="Q54" i="10"/>
  <c r="Q44" i="10"/>
  <c r="Q35" i="10"/>
  <c r="Q26" i="10"/>
  <c r="Q17" i="10"/>
  <c r="Q8" i="10"/>
  <c r="Q997" i="10"/>
  <c r="Q984" i="10"/>
  <c r="Q968" i="10"/>
  <c r="Q952" i="10"/>
  <c r="Q940" i="10"/>
  <c r="Q924" i="10"/>
  <c r="Q911" i="10"/>
  <c r="Q895" i="10"/>
  <c r="Q879" i="10"/>
  <c r="Q867" i="10"/>
  <c r="Q851" i="10"/>
  <c r="Q838" i="10"/>
  <c r="Q822" i="10"/>
  <c r="Q806" i="10"/>
  <c r="Q793" i="10"/>
  <c r="Q777" i="10"/>
  <c r="Q765" i="10"/>
  <c r="Q749" i="10"/>
  <c r="Q733" i="10"/>
  <c r="Q720" i="10"/>
  <c r="Q704" i="10"/>
  <c r="Q692" i="10"/>
  <c r="Q676" i="10"/>
  <c r="Q660" i="10"/>
  <c r="Q647" i="10"/>
  <c r="Q633" i="10"/>
  <c r="Q622" i="10"/>
  <c r="Q608" i="10"/>
  <c r="Q594" i="10"/>
  <c r="Q583" i="10"/>
  <c r="Q569" i="10"/>
  <c r="Q558" i="10"/>
  <c r="Q544" i="10"/>
  <c r="Q530" i="10"/>
  <c r="Q519" i="10"/>
  <c r="Q506" i="10"/>
  <c r="Q496" i="10"/>
  <c r="Q486" i="10"/>
  <c r="Q474" i="10"/>
  <c r="Q464" i="10"/>
  <c r="Q454" i="10"/>
  <c r="Q442" i="10"/>
  <c r="Q432" i="10"/>
  <c r="Q422" i="10"/>
  <c r="Q410" i="10"/>
  <c r="Q400" i="10"/>
  <c r="Q391" i="10"/>
  <c r="Q382" i="10"/>
  <c r="Q372" i="10"/>
  <c r="Q363" i="10"/>
  <c r="Q354" i="10"/>
  <c r="Q345" i="10"/>
  <c r="Q336" i="10"/>
  <c r="Q327" i="10"/>
  <c r="Q318" i="10"/>
  <c r="Q308" i="10"/>
  <c r="Q299" i="10"/>
  <c r="Q290" i="10"/>
  <c r="Q281" i="10"/>
  <c r="Q272" i="10"/>
  <c r="Q263" i="10"/>
  <c r="Q254" i="10"/>
  <c r="Q244" i="10"/>
  <c r="Q235" i="10"/>
  <c r="Q226" i="10"/>
  <c r="Q217" i="10"/>
  <c r="Q208" i="10"/>
  <c r="Q199" i="10"/>
  <c r="Q190" i="10"/>
  <c r="Q180" i="10"/>
  <c r="Q171" i="10"/>
  <c r="Q162" i="10"/>
  <c r="Q153" i="10"/>
  <c r="Q144" i="10"/>
  <c r="Q135" i="10"/>
  <c r="Q126" i="10"/>
  <c r="Q116" i="10"/>
  <c r="Q107" i="10"/>
  <c r="Q98" i="10"/>
  <c r="Q89" i="10"/>
  <c r="Q80" i="10"/>
  <c r="Q71" i="10"/>
  <c r="Q62" i="10"/>
  <c r="Q52" i="10"/>
  <c r="Q43" i="10"/>
  <c r="Q34" i="10"/>
  <c r="Q25" i="10"/>
  <c r="Q16" i="10"/>
  <c r="Q7" i="10"/>
  <c r="Q996" i="10"/>
  <c r="Q980" i="10"/>
  <c r="Q967" i="10"/>
  <c r="Q951" i="10"/>
  <c r="Q939" i="10"/>
  <c r="Q923" i="10"/>
  <c r="Q907" i="10"/>
  <c r="Q894" i="10"/>
  <c r="Q878" i="10"/>
  <c r="Q865" i="10"/>
  <c r="Q849" i="10"/>
  <c r="Q833" i="10"/>
  <c r="Q821" i="10"/>
  <c r="Q805" i="10"/>
  <c r="Q792" i="10"/>
  <c r="Q776" i="10"/>
  <c r="Q760" i="10"/>
  <c r="Q748" i="10"/>
  <c r="Q732" i="10"/>
  <c r="Q719" i="10"/>
  <c r="Q703" i="10"/>
  <c r="Q687" i="10"/>
  <c r="Q675" i="10"/>
  <c r="Q659" i="10"/>
  <c r="Q646" i="10"/>
  <c r="Q632" i="10"/>
  <c r="Q618" i="10"/>
  <c r="Q607" i="10"/>
  <c r="Q593" i="10"/>
  <c r="Q582" i="10"/>
  <c r="Q568" i="10"/>
  <c r="Q554" i="10"/>
  <c r="Q543" i="10"/>
  <c r="Q529" i="10"/>
  <c r="Q518" i="10"/>
  <c r="Q505" i="10"/>
  <c r="Q495" i="10"/>
  <c r="Q483" i="10"/>
  <c r="Q473" i="10"/>
  <c r="Q463" i="10"/>
  <c r="Q451" i="10"/>
  <c r="Q441" i="10"/>
  <c r="Q431" i="10"/>
  <c r="Q419" i="10"/>
  <c r="Q409" i="10"/>
  <c r="Q399" i="10"/>
  <c r="Q390" i="10"/>
  <c r="Q380" i="10"/>
  <c r="Q371" i="10"/>
  <c r="Q362" i="10"/>
  <c r="Q353" i="10"/>
  <c r="Q344" i="10"/>
  <c r="Q335" i="10"/>
  <c r="Q326" i="10"/>
  <c r="Q316" i="10"/>
  <c r="Q307" i="10"/>
  <c r="Q298" i="10"/>
  <c r="Q289" i="10"/>
  <c r="Q280" i="10"/>
  <c r="Q271" i="10"/>
  <c r="Q262" i="10"/>
  <c r="Q252" i="10"/>
  <c r="Q243" i="10"/>
  <c r="Q234" i="10"/>
  <c r="Q225" i="10"/>
  <c r="Q216" i="10"/>
  <c r="Q207" i="10"/>
  <c r="Q198" i="10"/>
  <c r="Q188" i="10"/>
  <c r="Q179" i="10"/>
  <c r="Q170" i="10"/>
  <c r="Q161" i="10"/>
  <c r="Q152" i="10"/>
  <c r="Q143" i="10"/>
  <c r="Q134" i="10"/>
  <c r="Q124" i="10"/>
  <c r="Q115" i="10"/>
  <c r="Q106" i="10"/>
  <c r="Q97" i="10"/>
  <c r="Q88" i="10"/>
  <c r="Q79" i="10"/>
  <c r="Q70" i="10"/>
  <c r="Q60" i="10"/>
  <c r="Q51" i="10"/>
  <c r="Q42" i="10"/>
  <c r="Q995" i="10"/>
  <c r="Q975" i="10"/>
  <c r="Q949" i="10"/>
  <c r="Q929" i="10"/>
  <c r="Q903" i="10"/>
  <c r="Q877" i="10"/>
  <c r="Q857" i="10"/>
  <c r="Q831" i="10"/>
  <c r="Q812" i="10"/>
  <c r="Q785" i="10"/>
  <c r="Q759" i="10"/>
  <c r="Q740" i="10"/>
  <c r="Q713" i="10"/>
  <c r="Q694" i="10"/>
  <c r="Q668" i="10"/>
  <c r="Q642" i="10"/>
  <c r="Q625" i="10"/>
  <c r="Q602" i="10"/>
  <c r="Q585" i="10"/>
  <c r="Q562" i="10"/>
  <c r="Q542" i="10"/>
  <c r="Q522" i="10"/>
  <c r="Q503" i="10"/>
  <c r="Q488" i="10"/>
  <c r="Q470" i="10"/>
  <c r="Q450" i="10"/>
  <c r="Q435" i="10"/>
  <c r="Q417" i="10"/>
  <c r="Q402" i="10"/>
  <c r="Q386" i="10"/>
  <c r="Q370" i="10"/>
  <c r="Q358" i="10"/>
  <c r="Q342" i="10"/>
  <c r="Q329" i="10"/>
  <c r="Q313" i="10"/>
  <c r="Q297" i="10"/>
  <c r="Q284" i="10"/>
  <c r="Q268" i="10"/>
  <c r="Q256" i="10"/>
  <c r="Q240" i="10"/>
  <c r="Q224" i="10"/>
  <c r="Q211" i="10"/>
  <c r="Q195" i="10"/>
  <c r="Q183" i="10"/>
  <c r="Q167" i="10"/>
  <c r="Q151" i="10"/>
  <c r="Q138" i="10"/>
  <c r="Q122" i="10"/>
  <c r="Q110" i="10"/>
  <c r="Q94" i="10"/>
  <c r="Q78" i="10"/>
  <c r="Q65" i="10"/>
  <c r="Q49" i="10"/>
  <c r="Q36" i="10"/>
  <c r="Q23" i="10"/>
  <c r="Q11" i="10"/>
  <c r="Q993" i="10"/>
  <c r="Q971" i="10"/>
  <c r="Q948" i="10"/>
  <c r="Q921" i="10"/>
  <c r="Q902" i="10"/>
  <c r="Q876" i="10"/>
  <c r="Q856" i="10"/>
  <c r="Q830" i="10"/>
  <c r="Q804" i="10"/>
  <c r="Q784" i="10"/>
  <c r="Q758" i="10"/>
  <c r="Q739" i="10"/>
  <c r="Q712" i="10"/>
  <c r="Q686" i="10"/>
  <c r="Q667" i="10"/>
  <c r="Q641" i="10"/>
  <c r="Q624" i="10"/>
  <c r="Q601" i="10"/>
  <c r="Q578" i="10"/>
  <c r="Q561" i="10"/>
  <c r="Q538" i="10"/>
  <c r="Q521" i="10"/>
  <c r="Q502" i="10"/>
  <c r="Q482" i="10"/>
  <c r="Q467" i="10"/>
  <c r="Q449" i="10"/>
  <c r="Q434" i="10"/>
  <c r="Q416" i="10"/>
  <c r="Q398" i="10"/>
  <c r="Q385" i="10"/>
  <c r="Q369" i="10"/>
  <c r="Q356" i="10"/>
  <c r="Q340" i="10"/>
  <c r="Q324" i="10"/>
  <c r="Q312" i="10"/>
  <c r="Q296" i="10"/>
  <c r="Q283" i="10"/>
  <c r="Q267" i="10"/>
  <c r="Q251" i="10"/>
  <c r="Q239" i="10"/>
  <c r="Q223" i="10"/>
  <c r="Q210" i="10"/>
  <c r="Q194" i="10"/>
  <c r="Q178" i="10"/>
  <c r="Q166" i="10"/>
  <c r="Q150" i="10"/>
  <c r="Q137" i="10"/>
  <c r="Q121" i="10"/>
  <c r="Q105" i="10"/>
  <c r="Q92" i="10"/>
  <c r="Q76" i="10"/>
  <c r="Q64" i="10"/>
  <c r="Q48" i="10"/>
  <c r="Q33" i="10"/>
  <c r="Q22" i="10"/>
  <c r="Q10" i="10"/>
  <c r="Q989" i="10"/>
  <c r="Q966" i="10"/>
  <c r="Q943" i="10"/>
  <c r="Q920" i="10"/>
  <c r="Q897" i="10"/>
  <c r="Q875" i="10"/>
  <c r="Q848" i="10"/>
  <c r="Q829" i="10"/>
  <c r="Q803" i="10"/>
  <c r="Q783" i="10"/>
  <c r="Q757" i="10"/>
  <c r="Q731" i="10"/>
  <c r="Q711" i="10"/>
  <c r="Q685" i="10"/>
  <c r="Q665" i="10"/>
  <c r="Q640" i="10"/>
  <c r="Q617" i="10"/>
  <c r="Q600" i="10"/>
  <c r="Q577" i="10"/>
  <c r="Q560" i="10"/>
  <c r="Q537" i="10"/>
  <c r="Q514" i="10"/>
  <c r="Q499" i="10"/>
  <c r="Q481" i="10"/>
  <c r="Q466" i="10"/>
  <c r="Q448" i="10"/>
  <c r="Q430" i="10"/>
  <c r="Q415" i="10"/>
  <c r="Q396" i="10"/>
  <c r="Q384" i="10"/>
  <c r="Q368" i="10"/>
  <c r="Q352" i="10"/>
  <c r="Q339" i="10"/>
  <c r="Q323" i="10"/>
  <c r="Q311" i="10"/>
  <c r="Q295" i="10"/>
  <c r="Q279" i="10"/>
  <c r="Q266" i="10"/>
  <c r="Q250" i="10"/>
  <c r="Q238" i="10"/>
  <c r="Q222" i="10"/>
  <c r="Q206" i="10"/>
  <c r="Q193" i="10"/>
  <c r="Q177" i="10"/>
  <c r="Q164" i="10"/>
  <c r="Q148" i="10"/>
  <c r="Q132" i="10"/>
  <c r="Q120" i="10"/>
  <c r="Q104" i="10"/>
  <c r="Q91" i="10"/>
  <c r="Q75" i="10"/>
  <c r="Q59" i="10"/>
  <c r="Q47" i="10"/>
  <c r="Q32" i="10"/>
  <c r="Q20" i="10"/>
  <c r="Q9" i="10"/>
  <c r="Q988" i="10"/>
  <c r="Q958" i="10"/>
  <c r="Q915" i="10"/>
  <c r="Q885" i="10"/>
  <c r="Q841" i="10"/>
  <c r="Q801" i="10"/>
  <c r="Q768" i="10"/>
  <c r="Q728" i="10"/>
  <c r="Q695" i="10"/>
  <c r="Q655" i="10"/>
  <c r="Q616" i="10"/>
  <c r="Q590" i="10"/>
  <c r="Q552" i="10"/>
  <c r="Q526" i="10"/>
  <c r="Q491" i="10"/>
  <c r="Q462" i="10"/>
  <c r="Q439" i="10"/>
  <c r="Q408" i="10"/>
  <c r="Q387" i="10"/>
  <c r="Q361" i="10"/>
  <c r="Q338" i="10"/>
  <c r="Q315" i="10"/>
  <c r="Q292" i="10"/>
  <c r="Q270" i="10"/>
  <c r="Q247" i="10"/>
  <c r="Q220" i="10"/>
  <c r="Q201" i="10"/>
  <c r="Q175" i="10"/>
  <c r="Q155" i="10"/>
  <c r="Q129" i="10"/>
  <c r="Q103" i="10"/>
  <c r="Q83" i="10"/>
  <c r="Q57" i="10"/>
  <c r="Q38" i="10"/>
  <c r="Q15" i="10"/>
  <c r="Q987" i="10"/>
  <c r="Q950" i="10"/>
  <c r="Q913" i="10"/>
  <c r="Q870" i="10"/>
  <c r="Q840" i="10"/>
  <c r="Q797" i="10"/>
  <c r="Q767" i="10"/>
  <c r="Q724" i="10"/>
  <c r="Q684" i="10"/>
  <c r="Q651" i="10"/>
  <c r="Q615" i="10"/>
  <c r="Q586" i="10"/>
  <c r="Q551" i="10"/>
  <c r="Q513" i="10"/>
  <c r="Q490" i="10"/>
  <c r="Q459" i="10"/>
  <c r="Q438" i="10"/>
  <c r="Q407" i="10"/>
  <c r="Q379" i="10"/>
  <c r="Q360" i="10"/>
  <c r="Q334" i="10"/>
  <c r="Q314" i="10"/>
  <c r="Q288" i="10"/>
  <c r="Q265" i="10"/>
  <c r="Q242" i="10"/>
  <c r="Q219" i="10"/>
  <c r="Q196" i="10"/>
  <c r="Q174" i="10"/>
  <c r="Q147" i="10"/>
  <c r="Q128" i="10"/>
  <c r="Q102" i="10"/>
  <c r="Q82" i="10"/>
  <c r="Q56" i="10"/>
  <c r="Q31" i="10"/>
  <c r="Q14" i="10"/>
  <c r="Q979" i="10"/>
  <c r="Q942" i="10"/>
  <c r="Q905" i="10"/>
  <c r="Q869" i="10"/>
  <c r="Q832" i="10"/>
  <c r="Q796" i="10"/>
  <c r="Q756" i="10"/>
  <c r="Q723" i="10"/>
  <c r="Q683" i="10"/>
  <c r="Q649" i="10"/>
  <c r="Q614" i="10"/>
  <c r="Q576" i="10"/>
  <c r="Q550" i="10"/>
  <c r="Q512" i="10"/>
  <c r="Q489" i="10"/>
  <c r="Q458" i="10"/>
  <c r="Q427" i="10"/>
  <c r="Q406" i="10"/>
  <c r="Q378" i="10"/>
  <c r="Q359" i="10"/>
  <c r="Q332" i="10"/>
  <c r="Q306" i="10"/>
  <c r="Q287" i="10"/>
  <c r="Q260" i="10"/>
  <c r="Q241" i="10"/>
  <c r="Q215" i="10"/>
  <c r="Q192" i="10"/>
  <c r="Q169" i="10"/>
  <c r="Q146" i="10"/>
  <c r="Q123" i="10"/>
  <c r="Q100" i="10"/>
  <c r="Q74" i="10"/>
  <c r="Q55" i="10"/>
  <c r="Q30" i="10"/>
  <c r="Q12" i="10"/>
  <c r="Q977" i="10"/>
  <c r="Q931" i="10"/>
  <c r="Q860" i="10"/>
  <c r="Q813" i="10"/>
  <c r="Q742" i="10"/>
  <c r="Q678" i="10"/>
  <c r="Q630" i="10"/>
  <c r="Q574" i="10"/>
  <c r="Q527" i="10"/>
  <c r="Q478" i="10"/>
  <c r="Q426" i="10"/>
  <c r="Q393" i="10"/>
  <c r="Q350" i="10"/>
  <c r="Q320" i="10"/>
  <c r="Q276" i="10"/>
  <c r="Q233" i="10"/>
  <c r="Q203" i="10"/>
  <c r="Q160" i="10"/>
  <c r="Q130" i="10"/>
  <c r="Q87" i="10"/>
  <c r="Q50" i="10"/>
  <c r="Q19" i="10"/>
  <c r="Q976" i="10"/>
  <c r="Q916" i="10"/>
  <c r="Q859" i="10"/>
  <c r="Q788" i="10"/>
  <c r="Q741" i="10"/>
  <c r="Q673" i="10"/>
  <c r="Q626" i="10"/>
  <c r="Q567" i="10"/>
  <c r="Q511" i="10"/>
  <c r="Q472" i="10"/>
  <c r="Q425" i="10"/>
  <c r="Q388" i="10"/>
  <c r="Q348" i="10"/>
  <c r="Q305" i="10"/>
  <c r="Q275" i="10"/>
  <c r="Q232" i="10"/>
  <c r="Q202" i="10"/>
  <c r="Q159" i="10"/>
  <c r="Q119" i="10"/>
  <c r="Q86" i="10"/>
  <c r="Q46" i="10"/>
  <c r="Q18" i="10"/>
  <c r="Q961" i="10"/>
  <c r="Q904" i="10"/>
  <c r="Q847" i="10"/>
  <c r="Q787" i="10"/>
  <c r="Q729" i="10"/>
  <c r="Q669" i="10"/>
  <c r="Q610" i="10"/>
  <c r="Q566" i="10"/>
  <c r="Q510" i="10"/>
  <c r="Q471" i="10"/>
  <c r="Q424" i="10"/>
  <c r="Q377" i="10"/>
  <c r="Q347" i="10"/>
  <c r="Q304" i="10"/>
  <c r="Q274" i="10"/>
  <c r="Q231" i="10"/>
  <c r="Q187" i="10"/>
  <c r="Q158" i="10"/>
  <c r="Q114" i="10"/>
  <c r="Q84" i="10"/>
  <c r="Q41" i="10"/>
  <c r="Q6" i="10"/>
  <c r="Q960" i="10"/>
  <c r="Q886" i="10"/>
  <c r="Q774" i="10"/>
  <c r="Q696" i="10"/>
  <c r="Q592" i="10"/>
  <c r="Q504" i="10"/>
  <c r="Q446" i="10"/>
  <c r="Q375" i="10"/>
  <c r="Q321" i="10"/>
  <c r="Q257" i="10"/>
  <c r="Q186" i="10"/>
  <c r="Q139" i="10"/>
  <c r="Q68" i="10"/>
  <c r="Q24" i="10"/>
  <c r="Q959" i="10"/>
  <c r="Q861" i="10"/>
  <c r="Q769" i="10"/>
  <c r="Q657" i="10"/>
  <c r="Q591" i="10"/>
  <c r="Q498" i="10"/>
  <c r="Q440" i="10"/>
  <c r="Q367" i="10"/>
  <c r="Q303" i="10"/>
  <c r="Q249" i="10"/>
  <c r="Q185" i="10"/>
  <c r="Q131" i="10"/>
  <c r="Q67" i="10"/>
  <c r="Q4" i="10"/>
  <c r="Q934" i="10"/>
  <c r="Q843" i="10"/>
  <c r="Q751" i="10"/>
  <c r="Q656" i="10"/>
  <c r="Q575" i="10"/>
  <c r="Q494" i="10"/>
  <c r="Q418" i="10"/>
  <c r="Q366" i="10"/>
  <c r="Q302" i="10"/>
  <c r="Q248" i="10"/>
  <c r="Q184" i="10"/>
  <c r="Q113" i="10"/>
  <c r="Q66" i="10"/>
  <c r="Q3" i="10"/>
  <c r="Q96" i="10"/>
  <c r="Q204" i="10"/>
  <c r="Q286" i="10"/>
  <c r="Q394" i="10"/>
  <c r="Q480" i="10"/>
  <c r="Q631" i="10"/>
  <c r="Q775" i="10"/>
  <c r="Q932" i="10"/>
  <c r="AU1000" i="5"/>
  <c r="AU992" i="5"/>
  <c r="AU984" i="5"/>
  <c r="AU976" i="5"/>
  <c r="AU968" i="5"/>
  <c r="AU960" i="5"/>
  <c r="AU952" i="5"/>
  <c r="AU944" i="5"/>
  <c r="AU936" i="5"/>
  <c r="AU928" i="5"/>
  <c r="AU920" i="5"/>
  <c r="AU912" i="5"/>
  <c r="AU904" i="5"/>
  <c r="AU896" i="5"/>
  <c r="AU888" i="5"/>
  <c r="AU880" i="5"/>
  <c r="AU872" i="5"/>
  <c r="AU864" i="5"/>
  <c r="AU856" i="5"/>
  <c r="AU848" i="5"/>
  <c r="AU840" i="5"/>
  <c r="AU832" i="5"/>
  <c r="AU824" i="5"/>
  <c r="AU816" i="5"/>
  <c r="AU808" i="5"/>
  <c r="AU800" i="5"/>
  <c r="AU792" i="5"/>
  <c r="AU784" i="5"/>
  <c r="AU776" i="5"/>
  <c r="AU768" i="5"/>
  <c r="AU760" i="5"/>
  <c r="AU752" i="5"/>
  <c r="AU744" i="5"/>
  <c r="AU736" i="5"/>
  <c r="AU728" i="5"/>
  <c r="AU720" i="5"/>
  <c r="AU712" i="5"/>
  <c r="AU704" i="5"/>
  <c r="AU696" i="5"/>
  <c r="AU688" i="5"/>
  <c r="AU680" i="5"/>
  <c r="AU672" i="5"/>
  <c r="AU664" i="5"/>
  <c r="AU656" i="5"/>
  <c r="AU648" i="5"/>
  <c r="AU640" i="5"/>
  <c r="AU632" i="5"/>
  <c r="AU624" i="5"/>
  <c r="AU616" i="5"/>
  <c r="AU608" i="5"/>
  <c r="AU600" i="5"/>
  <c r="AU592" i="5"/>
  <c r="AU584" i="5"/>
  <c r="AU576" i="5"/>
  <c r="AU568" i="5"/>
  <c r="AU560" i="5"/>
  <c r="AU552" i="5"/>
  <c r="AU544" i="5"/>
  <c r="AU536" i="5"/>
  <c r="AU528" i="5"/>
  <c r="AU520" i="5"/>
  <c r="AU512" i="5"/>
  <c r="AU504" i="5"/>
  <c r="AU496" i="5"/>
  <c r="AU488" i="5"/>
  <c r="AU480" i="5"/>
  <c r="AU472" i="5"/>
  <c r="AU464" i="5"/>
  <c r="AU456" i="5"/>
  <c r="AU448" i="5"/>
  <c r="AU440" i="5"/>
  <c r="AU432" i="5"/>
  <c r="AU424" i="5"/>
  <c r="AU416" i="5"/>
  <c r="AU408" i="5"/>
  <c r="AU400" i="5"/>
  <c r="AU392" i="5"/>
  <c r="AU384" i="5"/>
  <c r="AU376" i="5"/>
  <c r="AU368" i="5"/>
  <c r="AU360" i="5"/>
  <c r="AU352" i="5"/>
  <c r="AU344" i="5"/>
  <c r="AU336" i="5"/>
  <c r="AU328" i="5"/>
  <c r="AU320" i="5"/>
  <c r="AU312" i="5"/>
  <c r="AU304" i="5"/>
  <c r="AU296" i="5"/>
  <c r="AU288" i="5"/>
  <c r="AU280" i="5"/>
  <c r="AU272" i="5"/>
  <c r="AU264" i="5"/>
  <c r="AU256" i="5"/>
  <c r="AU248" i="5"/>
  <c r="AU240" i="5"/>
  <c r="AU232" i="5"/>
  <c r="AU224" i="5"/>
  <c r="AU216" i="5"/>
  <c r="AU208" i="5"/>
  <c r="AU200" i="5"/>
  <c r="AU192" i="5"/>
  <c r="AU184" i="5"/>
  <c r="AU176" i="5"/>
  <c r="AU168" i="5"/>
  <c r="AU160" i="5"/>
  <c r="AU152" i="5"/>
  <c r="AU144" i="5"/>
  <c r="AU136" i="5"/>
  <c r="AU128" i="5"/>
  <c r="AU120" i="5"/>
  <c r="AU112" i="5"/>
  <c r="AU104" i="5"/>
  <c r="AU96" i="5"/>
  <c r="AU88" i="5"/>
  <c r="AU80" i="5"/>
  <c r="AU72" i="5"/>
  <c r="AU64" i="5"/>
  <c r="AU56" i="5"/>
  <c r="AU48" i="5"/>
  <c r="AU40" i="5"/>
  <c r="AU32" i="5"/>
  <c r="AU24" i="5"/>
  <c r="AU16" i="5"/>
  <c r="AU8" i="5"/>
  <c r="AU998" i="5"/>
  <c r="AU990" i="5"/>
  <c r="AU982" i="5"/>
  <c r="AU974" i="5"/>
  <c r="AU966" i="5"/>
  <c r="AU958" i="5"/>
  <c r="AU950" i="5"/>
  <c r="AU942" i="5"/>
  <c r="AU934" i="5"/>
  <c r="AU926" i="5"/>
  <c r="AU918" i="5"/>
  <c r="AU910" i="5"/>
  <c r="AU902" i="5"/>
  <c r="AU894" i="5"/>
  <c r="AU886" i="5"/>
  <c r="AU878" i="5"/>
  <c r="AU870" i="5"/>
  <c r="AU862" i="5"/>
  <c r="AU854" i="5"/>
  <c r="AU846" i="5"/>
  <c r="AU838" i="5"/>
  <c r="AU830" i="5"/>
  <c r="AU822" i="5"/>
  <c r="AU814" i="5"/>
  <c r="AU806" i="5"/>
  <c r="AU798" i="5"/>
  <c r="AU790" i="5"/>
  <c r="AU782" i="5"/>
  <c r="AU774" i="5"/>
  <c r="AU766" i="5"/>
  <c r="AU758" i="5"/>
  <c r="AU750" i="5"/>
  <c r="AU742" i="5"/>
  <c r="AU734" i="5"/>
  <c r="AU726" i="5"/>
  <c r="AU718" i="5"/>
  <c r="AU710" i="5"/>
  <c r="AU702" i="5"/>
  <c r="AU694" i="5"/>
  <c r="AU686" i="5"/>
  <c r="AU678" i="5"/>
  <c r="AU670" i="5"/>
  <c r="AU662" i="5"/>
  <c r="AU654" i="5"/>
  <c r="AU646" i="5"/>
  <c r="AU638" i="5"/>
  <c r="AU630" i="5"/>
  <c r="AU622" i="5"/>
  <c r="AU614" i="5"/>
  <c r="AU606" i="5"/>
  <c r="AU598" i="5"/>
  <c r="AU590" i="5"/>
  <c r="AU582" i="5"/>
  <c r="AU574" i="5"/>
  <c r="AU566" i="5"/>
  <c r="AU558" i="5"/>
  <c r="AU550" i="5"/>
  <c r="AU542" i="5"/>
  <c r="AU534" i="5"/>
  <c r="AU526" i="5"/>
  <c r="AU518" i="5"/>
  <c r="AU510" i="5"/>
  <c r="AU502" i="5"/>
  <c r="AU11" i="5"/>
  <c r="AU20" i="5"/>
  <c r="AU29" i="5"/>
  <c r="AU38" i="5"/>
  <c r="AU47" i="5"/>
  <c r="AU57" i="5"/>
  <c r="AU66" i="5"/>
  <c r="AU75" i="5"/>
  <c r="AU84" i="5"/>
  <c r="AU93" i="5"/>
  <c r="AU102" i="5"/>
  <c r="AU111" i="5"/>
  <c r="AU121" i="5"/>
  <c r="AU130" i="5"/>
  <c r="AU139" i="5"/>
  <c r="AU148" i="5"/>
  <c r="AU157" i="5"/>
  <c r="AU166" i="5"/>
  <c r="AU175" i="5"/>
  <c r="AU185" i="5"/>
  <c r="AU194" i="5"/>
  <c r="AU203" i="5"/>
  <c r="AU212" i="5"/>
  <c r="AU221" i="5"/>
  <c r="AU230" i="5"/>
  <c r="AU239" i="5"/>
  <c r="AU249" i="5"/>
  <c r="AU258" i="5"/>
  <c r="AU267" i="5"/>
  <c r="AU276" i="5"/>
  <c r="AU285" i="5"/>
  <c r="AU294" i="5"/>
  <c r="AU303" i="5"/>
  <c r="AU313" i="5"/>
  <c r="AU322" i="5"/>
  <c r="AU331" i="5"/>
  <c r="AU340" i="5"/>
  <c r="AU349" i="5"/>
  <c r="AU358" i="5"/>
  <c r="AU367" i="5"/>
  <c r="AU377" i="5"/>
  <c r="AU386" i="5"/>
  <c r="AU395" i="5"/>
  <c r="AU404" i="5"/>
  <c r="AU413" i="5"/>
  <c r="AU422" i="5"/>
  <c r="AU431" i="5"/>
  <c r="AU441" i="5"/>
  <c r="AU450" i="5"/>
  <c r="AU459" i="5"/>
  <c r="AU468" i="5"/>
  <c r="AU477" i="5"/>
  <c r="AU486" i="5"/>
  <c r="AU495" i="5"/>
  <c r="AU506" i="5"/>
  <c r="AU516" i="5"/>
  <c r="AU527" i="5"/>
  <c r="AU538" i="5"/>
  <c r="AU548" i="5"/>
  <c r="AU559" i="5"/>
  <c r="AU570" i="5"/>
  <c r="AU580" i="5"/>
  <c r="AU591" i="5"/>
  <c r="AU602" i="5"/>
  <c r="AU612" i="5"/>
  <c r="AU623" i="5"/>
  <c r="AU634" i="5"/>
  <c r="AU644" i="5"/>
  <c r="AU655" i="5"/>
  <c r="AU666" i="5"/>
  <c r="AU676" i="5"/>
  <c r="AU687" i="5"/>
  <c r="AU698" i="5"/>
  <c r="AU708" i="5"/>
  <c r="AU719" i="5"/>
  <c r="AU730" i="5"/>
  <c r="AU740" i="5"/>
  <c r="AU751" i="5"/>
  <c r="AU762" i="5"/>
  <c r="AU772" i="5"/>
  <c r="AU783" i="5"/>
  <c r="AU794" i="5"/>
  <c r="AU804" i="5"/>
  <c r="AU815" i="5"/>
  <c r="AU826" i="5"/>
  <c r="AU836" i="5"/>
  <c r="AU847" i="5"/>
  <c r="AU858" i="5"/>
  <c r="AU868" i="5"/>
  <c r="AU879" i="5"/>
  <c r="AU890" i="5"/>
  <c r="AU900" i="5"/>
  <c r="AU911" i="5"/>
  <c r="AU922" i="5"/>
  <c r="AU932" i="5"/>
  <c r="AU943" i="5"/>
  <c r="AU954" i="5"/>
  <c r="AU964" i="5"/>
  <c r="AU975" i="5"/>
  <c r="AU986" i="5"/>
  <c r="AU996" i="5"/>
  <c r="Q27" i="10"/>
  <c r="Q111" i="10"/>
  <c r="Q212" i="10"/>
  <c r="Q294" i="10"/>
  <c r="Q395" i="10"/>
  <c r="Q528" i="10"/>
  <c r="Q638" i="10"/>
  <c r="Q814" i="10"/>
  <c r="Q933" i="10"/>
  <c r="D2" i="7"/>
  <c r="D12" i="7"/>
  <c r="D26" i="7"/>
  <c r="D37" i="7"/>
  <c r="D51" i="7"/>
  <c r="D65" i="7"/>
  <c r="D76" i="7"/>
  <c r="D90" i="7"/>
  <c r="D101" i="7"/>
  <c r="D115" i="7"/>
  <c r="D129" i="7"/>
  <c r="D140" i="7"/>
  <c r="D154" i="7"/>
  <c r="D165" i="7"/>
  <c r="D179" i="7"/>
  <c r="D193" i="7"/>
  <c r="D204" i="7"/>
  <c r="D218" i="7"/>
  <c r="D229" i="7"/>
  <c r="D243" i="7"/>
  <c r="D257" i="7"/>
  <c r="D268" i="7"/>
  <c r="D282" i="7"/>
  <c r="D293" i="7"/>
  <c r="D307" i="7"/>
  <c r="D321" i="7"/>
  <c r="D332" i="7"/>
  <c r="D346" i="7"/>
  <c r="D357" i="7"/>
  <c r="D371" i="7"/>
  <c r="D385" i="7"/>
  <c r="D396" i="7"/>
  <c r="D410" i="7"/>
  <c r="D423" i="7"/>
  <c r="D439" i="7"/>
  <c r="D455" i="7"/>
  <c r="D467" i="7"/>
  <c r="D483" i="7"/>
  <c r="D496" i="7"/>
  <c r="D512" i="7"/>
  <c r="D528" i="7"/>
  <c r="D540" i="7"/>
  <c r="D556" i="7"/>
  <c r="D569" i="7"/>
  <c r="D585" i="7"/>
  <c r="D601" i="7"/>
  <c r="D614" i="7"/>
  <c r="D630" i="7"/>
  <c r="D642" i="7"/>
  <c r="D658" i="7"/>
  <c r="D674" i="7"/>
  <c r="D687" i="7"/>
  <c r="D703" i="7"/>
  <c r="D715" i="7"/>
  <c r="D731" i="7"/>
  <c r="D747" i="7"/>
  <c r="D760" i="7"/>
  <c r="D776" i="7"/>
  <c r="D788" i="7"/>
  <c r="D804" i="7"/>
  <c r="D820" i="7"/>
  <c r="D833" i="7"/>
  <c r="D849" i="7"/>
  <c r="D862" i="7"/>
  <c r="D878" i="7"/>
  <c r="D894" i="7"/>
  <c r="D906" i="7"/>
  <c r="D922" i="7"/>
  <c r="D935" i="7"/>
  <c r="D951" i="7"/>
  <c r="D967" i="7"/>
  <c r="D979" i="7"/>
  <c r="D997" i="7"/>
  <c r="D989" i="7"/>
  <c r="D981" i="7"/>
  <c r="D973" i="7"/>
  <c r="D965" i="7"/>
  <c r="D957" i="7"/>
  <c r="D949" i="7"/>
  <c r="D941" i="7"/>
  <c r="D933" i="7"/>
  <c r="D925" i="7"/>
  <c r="D917" i="7"/>
  <c r="D909" i="7"/>
  <c r="D901" i="7"/>
  <c r="D893" i="7"/>
  <c r="D885" i="7"/>
  <c r="D877" i="7"/>
  <c r="D869" i="7"/>
  <c r="D861" i="7"/>
  <c r="D853" i="7"/>
  <c r="D845" i="7"/>
  <c r="D837" i="7"/>
  <c r="D829" i="7"/>
  <c r="D821" i="7"/>
  <c r="D813" i="7"/>
  <c r="D805" i="7"/>
  <c r="D797" i="7"/>
  <c r="D789" i="7"/>
  <c r="D781" i="7"/>
  <c r="D773" i="7"/>
  <c r="D765" i="7"/>
  <c r="D757" i="7"/>
  <c r="D749" i="7"/>
  <c r="D741" i="7"/>
  <c r="D733" i="7"/>
  <c r="D725" i="7"/>
  <c r="D717" i="7"/>
  <c r="D709" i="7"/>
  <c r="D701" i="7"/>
  <c r="D693" i="7"/>
  <c r="D685" i="7"/>
  <c r="D677" i="7"/>
  <c r="D669" i="7"/>
  <c r="D661" i="7"/>
  <c r="D653" i="7"/>
  <c r="D645" i="7"/>
  <c r="D637" i="7"/>
  <c r="D629" i="7"/>
  <c r="D621" i="7"/>
  <c r="D613" i="7"/>
  <c r="D605" i="7"/>
  <c r="D597" i="7"/>
  <c r="D589" i="7"/>
  <c r="D581" i="7"/>
  <c r="D573" i="7"/>
  <c r="D565" i="7"/>
  <c r="D557" i="7"/>
  <c r="D549" i="7"/>
  <c r="D541" i="7"/>
  <c r="D533" i="7"/>
  <c r="D525" i="7"/>
  <c r="D517" i="7"/>
  <c r="D509" i="7"/>
  <c r="D501" i="7"/>
  <c r="D493" i="7"/>
  <c r="D485" i="7"/>
  <c r="D477" i="7"/>
  <c r="D469" i="7"/>
  <c r="D461" i="7"/>
  <c r="D453" i="7"/>
  <c r="D445" i="7"/>
  <c r="D437" i="7"/>
  <c r="D429" i="7"/>
  <c r="D421" i="7"/>
  <c r="D413" i="7"/>
  <c r="D993" i="7"/>
  <c r="D984" i="7"/>
  <c r="D975" i="7"/>
  <c r="D966" i="7"/>
  <c r="D956" i="7"/>
  <c r="D947" i="7"/>
  <c r="D938" i="7"/>
  <c r="D929" i="7"/>
  <c r="D920" i="7"/>
  <c r="D911" i="7"/>
  <c r="D902" i="7"/>
  <c r="D892" i="7"/>
  <c r="D883" i="7"/>
  <c r="D874" i="7"/>
  <c r="D865" i="7"/>
  <c r="D856" i="7"/>
  <c r="D847" i="7"/>
  <c r="D838" i="7"/>
  <c r="D828" i="7"/>
  <c r="D819" i="7"/>
  <c r="D810" i="7"/>
  <c r="D801" i="7"/>
  <c r="D792" i="7"/>
  <c r="D783" i="7"/>
  <c r="D774" i="7"/>
  <c r="D764" i="7"/>
  <c r="D755" i="7"/>
  <c r="D746" i="7"/>
  <c r="D737" i="7"/>
  <c r="D728" i="7"/>
  <c r="D719" i="7"/>
  <c r="D710" i="7"/>
  <c r="D700" i="7"/>
  <c r="D691" i="7"/>
  <c r="D682" i="7"/>
  <c r="D673" i="7"/>
  <c r="D664" i="7"/>
  <c r="D655" i="7"/>
  <c r="D646" i="7"/>
  <c r="D636" i="7"/>
  <c r="D627" i="7"/>
  <c r="D618" i="7"/>
  <c r="D609" i="7"/>
  <c r="D600" i="7"/>
  <c r="D591" i="7"/>
  <c r="D582" i="7"/>
  <c r="D572" i="7"/>
  <c r="D563" i="7"/>
  <c r="D554" i="7"/>
  <c r="D545" i="7"/>
  <c r="D536" i="7"/>
  <c r="D527" i="7"/>
  <c r="D518" i="7"/>
  <c r="D508" i="7"/>
  <c r="D499" i="7"/>
  <c r="D490" i="7"/>
  <c r="D481" i="7"/>
  <c r="D472" i="7"/>
  <c r="D463" i="7"/>
  <c r="D454" i="7"/>
  <c r="D444" i="7"/>
  <c r="D435" i="7"/>
  <c r="D426" i="7"/>
  <c r="D417" i="7"/>
  <c r="D408" i="7"/>
  <c r="D400" i="7"/>
  <c r="D392" i="7"/>
  <c r="D384" i="7"/>
  <c r="D376" i="7"/>
  <c r="D368" i="7"/>
  <c r="D360" i="7"/>
  <c r="D352" i="7"/>
  <c r="D344" i="7"/>
  <c r="D336" i="7"/>
  <c r="D328" i="7"/>
  <c r="D320" i="7"/>
  <c r="D312" i="7"/>
  <c r="D304" i="7"/>
  <c r="D296" i="7"/>
  <c r="D288" i="7"/>
  <c r="D280" i="7"/>
  <c r="D272" i="7"/>
  <c r="D264" i="7"/>
  <c r="D256" i="7"/>
  <c r="D248" i="7"/>
  <c r="D240" i="7"/>
  <c r="D232" i="7"/>
  <c r="D224" i="7"/>
  <c r="D216" i="7"/>
  <c r="D208" i="7"/>
  <c r="D200" i="7"/>
  <c r="D192" i="7"/>
  <c r="D184" i="7"/>
  <c r="D176" i="7"/>
  <c r="D168" i="7"/>
  <c r="D160" i="7"/>
  <c r="D152" i="7"/>
  <c r="D144" i="7"/>
  <c r="D136" i="7"/>
  <c r="D128" i="7"/>
  <c r="D120" i="7"/>
  <c r="D112" i="7"/>
  <c r="D104" i="7"/>
  <c r="D96" i="7"/>
  <c r="D88" i="7"/>
  <c r="D80" i="7"/>
  <c r="D72" i="7"/>
  <c r="D64" i="7"/>
  <c r="D56" i="7"/>
  <c r="D48" i="7"/>
  <c r="D40" i="7"/>
  <c r="D32" i="7"/>
  <c r="D24" i="7"/>
  <c r="D16" i="7"/>
  <c r="D8" i="7"/>
  <c r="D1001" i="7"/>
  <c r="D992" i="7"/>
  <c r="D983" i="7"/>
  <c r="D974" i="7"/>
  <c r="D964" i="7"/>
  <c r="D955" i="7"/>
  <c r="D946" i="7"/>
  <c r="D937" i="7"/>
  <c r="D928" i="7"/>
  <c r="D919" i="7"/>
  <c r="D910" i="7"/>
  <c r="D900" i="7"/>
  <c r="D891" i="7"/>
  <c r="D882" i="7"/>
  <c r="D873" i="7"/>
  <c r="D864" i="7"/>
  <c r="D855" i="7"/>
  <c r="D846" i="7"/>
  <c r="D836" i="7"/>
  <c r="D827" i="7"/>
  <c r="D818" i="7"/>
  <c r="D809" i="7"/>
  <c r="D800" i="7"/>
  <c r="D791" i="7"/>
  <c r="D782" i="7"/>
  <c r="D772" i="7"/>
  <c r="D763" i="7"/>
  <c r="D754" i="7"/>
  <c r="D745" i="7"/>
  <c r="D736" i="7"/>
  <c r="D727" i="7"/>
  <c r="D718" i="7"/>
  <c r="D708" i="7"/>
  <c r="D699" i="7"/>
  <c r="D690" i="7"/>
  <c r="D681" i="7"/>
  <c r="D672" i="7"/>
  <c r="D663" i="7"/>
  <c r="D654" i="7"/>
  <c r="D644" i="7"/>
  <c r="D635" i="7"/>
  <c r="D626" i="7"/>
  <c r="D617" i="7"/>
  <c r="D608" i="7"/>
  <c r="D599" i="7"/>
  <c r="D590" i="7"/>
  <c r="D580" i="7"/>
  <c r="D571" i="7"/>
  <c r="D562" i="7"/>
  <c r="D553" i="7"/>
  <c r="D544" i="7"/>
  <c r="D535" i="7"/>
  <c r="D526" i="7"/>
  <c r="D516" i="7"/>
  <c r="D507" i="7"/>
  <c r="D498" i="7"/>
  <c r="D489" i="7"/>
  <c r="D480" i="7"/>
  <c r="D471" i="7"/>
  <c r="D462" i="7"/>
  <c r="D452" i="7"/>
  <c r="D443" i="7"/>
  <c r="D434" i="7"/>
  <c r="D425" i="7"/>
  <c r="D416" i="7"/>
  <c r="D407" i="7"/>
  <c r="D399" i="7"/>
  <c r="D391" i="7"/>
  <c r="D383" i="7"/>
  <c r="D375" i="7"/>
  <c r="D367" i="7"/>
  <c r="D359" i="7"/>
  <c r="D351" i="7"/>
  <c r="D343" i="7"/>
  <c r="D335" i="7"/>
  <c r="D327" i="7"/>
  <c r="D319" i="7"/>
  <c r="D311" i="7"/>
  <c r="D303" i="7"/>
  <c r="D295" i="7"/>
  <c r="D287" i="7"/>
  <c r="D279" i="7"/>
  <c r="D271" i="7"/>
  <c r="D263" i="7"/>
  <c r="D255" i="7"/>
  <c r="D247" i="7"/>
  <c r="D239" i="7"/>
  <c r="D231" i="7"/>
  <c r="D223" i="7"/>
  <c r="D215" i="7"/>
  <c r="D207" i="7"/>
  <c r="D199" i="7"/>
  <c r="D191" i="7"/>
  <c r="D183" i="7"/>
  <c r="D175" i="7"/>
  <c r="D167" i="7"/>
  <c r="D159" i="7"/>
  <c r="D151" i="7"/>
  <c r="D143" i="7"/>
  <c r="D135" i="7"/>
  <c r="D127" i="7"/>
  <c r="D119" i="7"/>
  <c r="D111" i="7"/>
  <c r="D103" i="7"/>
  <c r="D95" i="7"/>
  <c r="D87" i="7"/>
  <c r="D79" i="7"/>
  <c r="D71" i="7"/>
  <c r="D63" i="7"/>
  <c r="D55" i="7"/>
  <c r="D47" i="7"/>
  <c r="D39" i="7"/>
  <c r="D31" i="7"/>
  <c r="D23" i="7"/>
  <c r="D15" i="7"/>
  <c r="D7" i="7"/>
  <c r="D1000" i="7"/>
  <c r="D991" i="7"/>
  <c r="D982" i="7"/>
  <c r="D972" i="7"/>
  <c r="D963" i="7"/>
  <c r="D954" i="7"/>
  <c r="D945" i="7"/>
  <c r="D936" i="7"/>
  <c r="D927" i="7"/>
  <c r="D918" i="7"/>
  <c r="D908" i="7"/>
  <c r="D899" i="7"/>
  <c r="D890" i="7"/>
  <c r="D881" i="7"/>
  <c r="D872" i="7"/>
  <c r="D863" i="7"/>
  <c r="D854" i="7"/>
  <c r="D844" i="7"/>
  <c r="D835" i="7"/>
  <c r="D826" i="7"/>
  <c r="D817" i="7"/>
  <c r="D808" i="7"/>
  <c r="D799" i="7"/>
  <c r="D790" i="7"/>
  <c r="D780" i="7"/>
  <c r="D771" i="7"/>
  <c r="D762" i="7"/>
  <c r="D753" i="7"/>
  <c r="D744" i="7"/>
  <c r="D735" i="7"/>
  <c r="D726" i="7"/>
  <c r="D716" i="7"/>
  <c r="D707" i="7"/>
  <c r="D698" i="7"/>
  <c r="D689" i="7"/>
  <c r="D680" i="7"/>
  <c r="D671" i="7"/>
  <c r="D662" i="7"/>
  <c r="D652" i="7"/>
  <c r="D643" i="7"/>
  <c r="D634" i="7"/>
  <c r="D625" i="7"/>
  <c r="D616" i="7"/>
  <c r="D607" i="7"/>
  <c r="D598" i="7"/>
  <c r="D588" i="7"/>
  <c r="D579" i="7"/>
  <c r="D570" i="7"/>
  <c r="D561" i="7"/>
  <c r="D552" i="7"/>
  <c r="D543" i="7"/>
  <c r="D534" i="7"/>
  <c r="D524" i="7"/>
  <c r="D515" i="7"/>
  <c r="D506" i="7"/>
  <c r="D497" i="7"/>
  <c r="D488" i="7"/>
  <c r="D479" i="7"/>
  <c r="D470" i="7"/>
  <c r="D460" i="7"/>
  <c r="D451" i="7"/>
  <c r="D442" i="7"/>
  <c r="D433" i="7"/>
  <c r="D424" i="7"/>
  <c r="D415" i="7"/>
  <c r="D406" i="7"/>
  <c r="D398" i="7"/>
  <c r="D390" i="7"/>
  <c r="D382" i="7"/>
  <c r="D374" i="7"/>
  <c r="D366" i="7"/>
  <c r="D358" i="7"/>
  <c r="D350" i="7"/>
  <c r="D342" i="7"/>
  <c r="D334" i="7"/>
  <c r="D326" i="7"/>
  <c r="D318" i="7"/>
  <c r="D310" i="7"/>
  <c r="D302" i="7"/>
  <c r="D294" i="7"/>
  <c r="D286" i="7"/>
  <c r="D278" i="7"/>
  <c r="D270" i="7"/>
  <c r="D262" i="7"/>
  <c r="D254" i="7"/>
  <c r="D246" i="7"/>
  <c r="D238" i="7"/>
  <c r="D230" i="7"/>
  <c r="D222" i="7"/>
  <c r="D214" i="7"/>
  <c r="D206" i="7"/>
  <c r="D198" i="7"/>
  <c r="D190" i="7"/>
  <c r="D182" i="7"/>
  <c r="D174" i="7"/>
  <c r="D166" i="7"/>
  <c r="D158" i="7"/>
  <c r="D150" i="7"/>
  <c r="D142" i="7"/>
  <c r="D134" i="7"/>
  <c r="D126" i="7"/>
  <c r="D118" i="7"/>
  <c r="D110" i="7"/>
  <c r="D102" i="7"/>
  <c r="D94" i="7"/>
  <c r="D86" i="7"/>
  <c r="D78" i="7"/>
  <c r="D70" i="7"/>
  <c r="D62" i="7"/>
  <c r="D54" i="7"/>
  <c r="D46" i="7"/>
  <c r="D38" i="7"/>
  <c r="D30" i="7"/>
  <c r="D22" i="7"/>
  <c r="D14" i="7"/>
  <c r="D6" i="7"/>
  <c r="D13" i="7"/>
  <c r="D27" i="7"/>
  <c r="D41" i="7"/>
  <c r="D52" i="7"/>
  <c r="D66" i="7"/>
  <c r="D77" i="7"/>
  <c r="D91" i="7"/>
  <c r="D105" i="7"/>
  <c r="D116" i="7"/>
  <c r="D130" i="7"/>
  <c r="D141" i="7"/>
  <c r="D155" i="7"/>
  <c r="D169" i="7"/>
  <c r="D180" i="7"/>
  <c r="D194" i="7"/>
  <c r="D205" i="7"/>
  <c r="D219" i="7"/>
  <c r="D233" i="7"/>
  <c r="D244" i="7"/>
  <c r="D258" i="7"/>
  <c r="D269" i="7"/>
  <c r="D283" i="7"/>
  <c r="D297" i="7"/>
  <c r="D308" i="7"/>
  <c r="D322" i="7"/>
  <c r="D333" i="7"/>
  <c r="D347" i="7"/>
  <c r="D361" i="7"/>
  <c r="D372" i="7"/>
  <c r="D386" i="7"/>
  <c r="D397" i="7"/>
  <c r="D411" i="7"/>
  <c r="D427" i="7"/>
  <c r="D440" i="7"/>
  <c r="D456" i="7"/>
  <c r="D468" i="7"/>
  <c r="D484" i="7"/>
  <c r="D500" i="7"/>
  <c r="D513" i="7"/>
  <c r="D529" i="7"/>
  <c r="D542" i="7"/>
  <c r="D558" i="7"/>
  <c r="D574" i="7"/>
  <c r="D586" i="7"/>
  <c r="D602" i="7"/>
  <c r="D615" i="7"/>
  <c r="D631" i="7"/>
  <c r="D647" i="7"/>
  <c r="D659" i="7"/>
  <c r="D675" i="7"/>
  <c r="D688" i="7"/>
  <c r="D704" i="7"/>
  <c r="D720" i="7"/>
  <c r="D732" i="7"/>
  <c r="D748" i="7"/>
  <c r="D761" i="7"/>
  <c r="D777" i="7"/>
  <c r="D793" i="7"/>
  <c r="D806" i="7"/>
  <c r="D822" i="7"/>
  <c r="D834" i="7"/>
  <c r="D850" i="7"/>
  <c r="D866" i="7"/>
  <c r="D879" i="7"/>
  <c r="D895" i="7"/>
  <c r="D907" i="7"/>
  <c r="D923" i="7"/>
  <c r="D939" i="7"/>
  <c r="D952" i="7"/>
  <c r="D968" i="7"/>
  <c r="D980" i="7"/>
  <c r="D996" i="7"/>
  <c r="D3" i="7"/>
  <c r="D17" i="7"/>
  <c r="D28" i="7"/>
  <c r="D42" i="7"/>
  <c r="D53" i="7"/>
  <c r="D67" i="7"/>
  <c r="D81" i="7"/>
  <c r="D92" i="7"/>
  <c r="D106" i="7"/>
  <c r="D117" i="7"/>
  <c r="D131" i="7"/>
  <c r="D145" i="7"/>
  <c r="D156" i="7"/>
  <c r="D170" i="7"/>
  <c r="D181" i="7"/>
  <c r="D195" i="7"/>
  <c r="D209" i="7"/>
  <c r="D220" i="7"/>
  <c r="D234" i="7"/>
  <c r="D245" i="7"/>
  <c r="D259" i="7"/>
  <c r="D273" i="7"/>
  <c r="D284" i="7"/>
  <c r="D298" i="7"/>
  <c r="D309" i="7"/>
  <c r="D323" i="7"/>
  <c r="D337" i="7"/>
  <c r="D348" i="7"/>
  <c r="D362" i="7"/>
  <c r="D373" i="7"/>
  <c r="D387" i="7"/>
  <c r="D401" i="7"/>
  <c r="D412" i="7"/>
  <c r="D428" i="7"/>
  <c r="D441" i="7"/>
  <c r="D457" i="7"/>
  <c r="D473" i="7"/>
  <c r="D486" i="7"/>
  <c r="D502" i="7"/>
  <c r="D514" i="7"/>
  <c r="D530" i="7"/>
  <c r="D546" i="7"/>
  <c r="D559" i="7"/>
  <c r="D575" i="7"/>
  <c r="D587" i="7"/>
  <c r="D603" i="7"/>
  <c r="D619" i="7"/>
  <c r="D632" i="7"/>
  <c r="D648" i="7"/>
  <c r="D660" i="7"/>
  <c r="D676" i="7"/>
  <c r="D692" i="7"/>
  <c r="D705" i="7"/>
  <c r="D721" i="7"/>
  <c r="D734" i="7"/>
  <c r="D750" i="7"/>
  <c r="D766" i="7"/>
  <c r="D778" i="7"/>
  <c r="D794" i="7"/>
  <c r="D807" i="7"/>
  <c r="D823" i="7"/>
  <c r="D839" i="7"/>
  <c r="D851" i="7"/>
  <c r="D867" i="7"/>
  <c r="D880" i="7"/>
  <c r="D896" i="7"/>
  <c r="D912" i="7"/>
  <c r="D924" i="7"/>
  <c r="D940" i="7"/>
  <c r="D953" i="7"/>
  <c r="D969" i="7"/>
  <c r="D985" i="7"/>
  <c r="D998" i="7"/>
  <c r="B10" i="8"/>
  <c r="B18" i="8"/>
  <c r="B26" i="8"/>
  <c r="B34" i="8"/>
  <c r="B42" i="8"/>
  <c r="B50" i="8"/>
  <c r="B58" i="8"/>
  <c r="B66" i="8"/>
  <c r="B74" i="8"/>
  <c r="B82" i="8"/>
  <c r="B90" i="8"/>
  <c r="B98" i="8"/>
  <c r="B106" i="8"/>
  <c r="B114" i="8"/>
  <c r="B122" i="8"/>
  <c r="B130" i="8"/>
  <c r="B138" i="8"/>
  <c r="B146" i="8"/>
  <c r="B154" i="8"/>
  <c r="B162" i="8"/>
  <c r="B170" i="8"/>
  <c r="B178" i="8"/>
  <c r="B186" i="8"/>
  <c r="B194" i="8"/>
  <c r="B202" i="8"/>
  <c r="B210" i="8"/>
  <c r="B218" i="8"/>
  <c r="B226" i="8"/>
  <c r="B234" i="8"/>
  <c r="B242" i="8"/>
  <c r="B250" i="8"/>
  <c r="B258" i="8"/>
  <c r="B266" i="8"/>
  <c r="B274" i="8"/>
  <c r="B282" i="8"/>
  <c r="B290" i="8"/>
  <c r="B298" i="8"/>
  <c r="B306" i="8"/>
  <c r="B314" i="8"/>
  <c r="B322" i="8"/>
  <c r="B330" i="8"/>
  <c r="B338" i="8"/>
  <c r="B346" i="8"/>
  <c r="B354" i="8"/>
  <c r="B362" i="8"/>
  <c r="B370" i="8"/>
  <c r="B378" i="8"/>
  <c r="B386" i="8"/>
  <c r="B394" i="8"/>
  <c r="B402" i="8"/>
  <c r="B410" i="8"/>
  <c r="B418" i="8"/>
  <c r="B426" i="8"/>
  <c r="B434" i="8"/>
  <c r="B442" i="8"/>
  <c r="B450" i="8"/>
  <c r="B458" i="8"/>
  <c r="B466" i="8"/>
  <c r="B474" i="8"/>
  <c r="B482" i="8"/>
  <c r="B490" i="8"/>
  <c r="B498" i="8"/>
  <c r="B506" i="8"/>
  <c r="B514" i="8"/>
  <c r="B522" i="8"/>
  <c r="B530" i="8"/>
  <c r="B538" i="8"/>
  <c r="B546" i="8"/>
  <c r="B554" i="8"/>
  <c r="B562" i="8"/>
  <c r="B570" i="8"/>
  <c r="B578" i="8"/>
  <c r="B586" i="8"/>
  <c r="B594" i="8"/>
  <c r="B602" i="8"/>
  <c r="B610" i="8"/>
  <c r="B618" i="8"/>
  <c r="B626" i="8"/>
  <c r="B634" i="8"/>
  <c r="B642" i="8"/>
  <c r="B650" i="8"/>
  <c r="B658" i="8"/>
  <c r="B666" i="8"/>
  <c r="B674" i="8"/>
  <c r="B682" i="8"/>
  <c r="B690" i="8"/>
  <c r="B698" i="8"/>
  <c r="B706" i="8"/>
  <c r="B714" i="8"/>
  <c r="B722" i="8"/>
  <c r="B730" i="8"/>
  <c r="B738" i="8"/>
  <c r="B746" i="8"/>
  <c r="B754" i="8"/>
  <c r="B762" i="8"/>
  <c r="B770" i="8"/>
  <c r="B778" i="8"/>
  <c r="B786" i="8"/>
  <c r="B794" i="8"/>
  <c r="B802" i="8"/>
  <c r="B810" i="8"/>
  <c r="B818" i="8"/>
  <c r="B826" i="8"/>
  <c r="B834" i="8"/>
  <c r="B842" i="8"/>
  <c r="B850" i="8"/>
  <c r="B858" i="8"/>
  <c r="B866" i="8"/>
  <c r="B874" i="8"/>
  <c r="B882" i="8"/>
  <c r="B890" i="8"/>
  <c r="B898" i="8"/>
  <c r="B906" i="8"/>
  <c r="B914" i="8"/>
  <c r="B922" i="8"/>
  <c r="B930" i="8"/>
  <c r="B938" i="8"/>
  <c r="B946" i="8"/>
  <c r="B954" i="8"/>
  <c r="B962" i="8"/>
  <c r="B970" i="8"/>
  <c r="B978" i="8"/>
  <c r="B986" i="8"/>
  <c r="B994" i="8"/>
  <c r="G2" i="10"/>
  <c r="G9" i="10"/>
  <c r="G17" i="10"/>
  <c r="G27" i="10"/>
  <c r="G36" i="10"/>
  <c r="G45" i="10"/>
  <c r="G54" i="10"/>
  <c r="G63" i="10"/>
  <c r="G72" i="10"/>
  <c r="G81" i="10"/>
  <c r="G91" i="10"/>
  <c r="G100" i="10"/>
  <c r="G109" i="10"/>
  <c r="G118" i="10"/>
  <c r="G127" i="10"/>
  <c r="G136" i="10"/>
  <c r="G145" i="10"/>
  <c r="G155" i="10"/>
  <c r="G164" i="10"/>
  <c r="G173" i="10"/>
  <c r="G182" i="10"/>
  <c r="G191" i="10"/>
  <c r="G200" i="10"/>
  <c r="G209" i="10"/>
  <c r="G219" i="10"/>
  <c r="G228" i="10"/>
  <c r="G237" i="10"/>
  <c r="G246" i="10"/>
  <c r="G255" i="10"/>
  <c r="G264" i="10"/>
  <c r="G273" i="10"/>
  <c r="G283" i="10"/>
  <c r="G292" i="10"/>
  <c r="G301" i="10"/>
  <c r="G310" i="10"/>
  <c r="G319" i="10"/>
  <c r="G328" i="10"/>
  <c r="G337" i="10"/>
  <c r="G347" i="10"/>
  <c r="G356" i="10"/>
  <c r="G365" i="10"/>
  <c r="G374" i="10"/>
  <c r="G383" i="10"/>
  <c r="G392" i="10"/>
  <c r="G401" i="10"/>
  <c r="G411" i="10"/>
  <c r="G420" i="10"/>
  <c r="G429" i="10"/>
  <c r="G438" i="10"/>
  <c r="G447" i="10"/>
  <c r="G456" i="10"/>
  <c r="G465" i="10"/>
  <c r="G475" i="10"/>
  <c r="G484" i="10"/>
  <c r="G493" i="10"/>
  <c r="G502" i="10"/>
  <c r="G511" i="10"/>
  <c r="G520" i="10"/>
  <c r="G529" i="10"/>
  <c r="G539" i="10"/>
  <c r="G548" i="10"/>
  <c r="G557" i="10"/>
  <c r="G566" i="10"/>
  <c r="G575" i="10"/>
  <c r="G584" i="10"/>
  <c r="G593" i="10"/>
  <c r="G603" i="10"/>
  <c r="G612" i="10"/>
  <c r="G621" i="10"/>
  <c r="G630" i="10"/>
  <c r="G639" i="10"/>
  <c r="G648" i="10"/>
  <c r="G657" i="10"/>
  <c r="G667" i="10"/>
  <c r="G676" i="10"/>
  <c r="G685" i="10"/>
  <c r="G694" i="10"/>
  <c r="G703" i="10"/>
  <c r="G712" i="10"/>
  <c r="G721" i="10"/>
  <c r="G731" i="10"/>
  <c r="G740" i="10"/>
  <c r="G749" i="10"/>
  <c r="G758" i="10"/>
  <c r="G767" i="10"/>
  <c r="G776" i="10"/>
  <c r="G785" i="10"/>
  <c r="G795" i="10"/>
  <c r="G804" i="10"/>
  <c r="G813" i="10"/>
  <c r="G822" i="10"/>
  <c r="G831" i="10"/>
  <c r="G840" i="10"/>
  <c r="G852" i="10"/>
  <c r="G862" i="10"/>
  <c r="G872" i="10"/>
  <c r="G884" i="10"/>
  <c r="G894" i="10"/>
  <c r="G904" i="10"/>
  <c r="G916" i="10"/>
  <c r="G926" i="10"/>
  <c r="G936" i="10"/>
  <c r="G948" i="10"/>
  <c r="G958" i="10"/>
  <c r="G968" i="10"/>
  <c r="G980" i="10"/>
  <c r="G990" i="10"/>
  <c r="G994" i="10"/>
  <c r="G986" i="10"/>
  <c r="G978" i="10"/>
  <c r="G970" i="10"/>
  <c r="G962" i="10"/>
  <c r="G954" i="10"/>
  <c r="G946" i="10"/>
  <c r="G938" i="10"/>
  <c r="G930" i="10"/>
  <c r="G922" i="10"/>
  <c r="G914" i="10"/>
  <c r="G906" i="10"/>
  <c r="G898" i="10"/>
  <c r="G890" i="10"/>
  <c r="G882" i="10"/>
  <c r="G874" i="10"/>
  <c r="G866" i="10"/>
  <c r="G858" i="10"/>
  <c r="G850" i="10"/>
  <c r="G842" i="10"/>
  <c r="G834" i="10"/>
  <c r="G826" i="10"/>
  <c r="G818" i="10"/>
  <c r="G810" i="10"/>
  <c r="G802" i="10"/>
  <c r="G794" i="10"/>
  <c r="G786" i="10"/>
  <c r="G778" i="10"/>
  <c r="G770" i="10"/>
  <c r="G762" i="10"/>
  <c r="G754" i="10"/>
  <c r="G746" i="10"/>
  <c r="G738" i="10"/>
  <c r="G730" i="10"/>
  <c r="G722" i="10"/>
  <c r="G714" i="10"/>
  <c r="G706" i="10"/>
  <c r="G698" i="10"/>
  <c r="G690" i="10"/>
  <c r="G682" i="10"/>
  <c r="G674" i="10"/>
  <c r="G666" i="10"/>
  <c r="G658" i="10"/>
  <c r="G650" i="10"/>
  <c r="G642" i="10"/>
  <c r="G634" i="10"/>
  <c r="G626" i="10"/>
  <c r="G618" i="10"/>
  <c r="G610" i="10"/>
  <c r="G602" i="10"/>
  <c r="G594" i="10"/>
  <c r="G586" i="10"/>
  <c r="G578" i="10"/>
  <c r="G570" i="10"/>
  <c r="G562" i="10"/>
  <c r="G554" i="10"/>
  <c r="G546" i="10"/>
  <c r="G538" i="10"/>
  <c r="G530" i="10"/>
  <c r="G522" i="10"/>
  <c r="G514" i="10"/>
  <c r="G506" i="10"/>
  <c r="G498" i="10"/>
  <c r="G490" i="10"/>
  <c r="G482" i="10"/>
  <c r="G474" i="10"/>
  <c r="G466" i="10"/>
  <c r="G458" i="10"/>
  <c r="G450" i="10"/>
  <c r="G442" i="10"/>
  <c r="G434" i="10"/>
  <c r="G426" i="10"/>
  <c r="G418" i="10"/>
  <c r="G410" i="10"/>
  <c r="G402" i="10"/>
  <c r="G394" i="10"/>
  <c r="G386" i="10"/>
  <c r="G378" i="10"/>
  <c r="G370" i="10"/>
  <c r="G362" i="10"/>
  <c r="G354" i="10"/>
  <c r="G346" i="10"/>
  <c r="G338" i="10"/>
  <c r="G330" i="10"/>
  <c r="G322" i="10"/>
  <c r="G314" i="10"/>
  <c r="G306" i="10"/>
  <c r="G298" i="10"/>
  <c r="G290" i="10"/>
  <c r="G282" i="10"/>
  <c r="G274" i="10"/>
  <c r="G266" i="10"/>
  <c r="G258" i="10"/>
  <c r="G250" i="10"/>
  <c r="G242" i="10"/>
  <c r="G234" i="10"/>
  <c r="G226" i="10"/>
  <c r="G218" i="10"/>
  <c r="G210" i="10"/>
  <c r="G202" i="10"/>
  <c r="G194" i="10"/>
  <c r="G186" i="10"/>
  <c r="G178" i="10"/>
  <c r="G170" i="10"/>
  <c r="G162" i="10"/>
  <c r="G154" i="10"/>
  <c r="G146" i="10"/>
  <c r="G138" i="10"/>
  <c r="G130" i="10"/>
  <c r="G122" i="10"/>
  <c r="G114" i="10"/>
  <c r="G106" i="10"/>
  <c r="G98" i="10"/>
  <c r="G90" i="10"/>
  <c r="G82" i="10"/>
  <c r="G74" i="10"/>
  <c r="G66" i="10"/>
  <c r="G58" i="10"/>
  <c r="G50" i="10"/>
  <c r="G42" i="10"/>
  <c r="G34" i="10"/>
  <c r="G26" i="10"/>
  <c r="G18" i="10"/>
  <c r="G1001" i="10"/>
  <c r="G993" i="10"/>
  <c r="G985" i="10"/>
  <c r="G977" i="10"/>
  <c r="G969" i="10"/>
  <c r="G961" i="10"/>
  <c r="G953" i="10"/>
  <c r="G945" i="10"/>
  <c r="G937" i="10"/>
  <c r="G929" i="10"/>
  <c r="G921" i="10"/>
  <c r="G913" i="10"/>
  <c r="G905" i="10"/>
  <c r="G897" i="10"/>
  <c r="G889" i="10"/>
  <c r="G881" i="10"/>
  <c r="G873" i="10"/>
  <c r="G865" i="10"/>
  <c r="G857" i="10"/>
  <c r="G849" i="10"/>
  <c r="G841" i="10"/>
  <c r="G10" i="10"/>
  <c r="G19" i="10"/>
  <c r="G28" i="10"/>
  <c r="G37" i="10"/>
  <c r="G46" i="10"/>
  <c r="G55" i="10"/>
  <c r="G64" i="10"/>
  <c r="G73" i="10"/>
  <c r="G83" i="10"/>
  <c r="G92" i="10"/>
  <c r="G101" i="10"/>
  <c r="G110" i="10"/>
  <c r="G119" i="10"/>
  <c r="G128" i="10"/>
  <c r="G137" i="10"/>
  <c r="G147" i="10"/>
  <c r="G156" i="10"/>
  <c r="G165" i="10"/>
  <c r="G174" i="10"/>
  <c r="G183" i="10"/>
  <c r="G192" i="10"/>
  <c r="G201" i="10"/>
  <c r="G211" i="10"/>
  <c r="G220" i="10"/>
  <c r="G229" i="10"/>
  <c r="G238" i="10"/>
  <c r="G247" i="10"/>
  <c r="G256" i="10"/>
  <c r="G265" i="10"/>
  <c r="G275" i="10"/>
  <c r="G284" i="10"/>
  <c r="G293" i="10"/>
  <c r="G302" i="10"/>
  <c r="G311" i="10"/>
  <c r="G320" i="10"/>
  <c r="G329" i="10"/>
  <c r="G339" i="10"/>
  <c r="G348" i="10"/>
  <c r="G357" i="10"/>
  <c r="G366" i="10"/>
  <c r="G375" i="10"/>
  <c r="G384" i="10"/>
  <c r="G393" i="10"/>
  <c r="G403" i="10"/>
  <c r="G412" i="10"/>
  <c r="G421" i="10"/>
  <c r="G430" i="10"/>
  <c r="G439" i="10"/>
  <c r="G448" i="10"/>
  <c r="G457" i="10"/>
  <c r="G467" i="10"/>
  <c r="G476" i="10"/>
  <c r="G485" i="10"/>
  <c r="G494" i="10"/>
  <c r="G503" i="10"/>
  <c r="G512" i="10"/>
  <c r="G521" i="10"/>
  <c r="G531" i="10"/>
  <c r="G540" i="10"/>
  <c r="G549" i="10"/>
  <c r="G558" i="10"/>
  <c r="G567" i="10"/>
  <c r="G576" i="10"/>
  <c r="G585" i="10"/>
  <c r="G595" i="10"/>
  <c r="G604" i="10"/>
  <c r="G613" i="10"/>
  <c r="G622" i="10"/>
  <c r="G631" i="10"/>
  <c r="G640" i="10"/>
  <c r="G649" i="10"/>
  <c r="G659" i="10"/>
  <c r="G668" i="10"/>
  <c r="G677" i="10"/>
  <c r="G686" i="10"/>
  <c r="G695" i="10"/>
  <c r="G704" i="10"/>
  <c r="G713" i="10"/>
  <c r="G723" i="10"/>
  <c r="G732" i="10"/>
  <c r="G741" i="10"/>
  <c r="G750" i="10"/>
  <c r="G759" i="10"/>
  <c r="G768" i="10"/>
  <c r="G777" i="10"/>
  <c r="G787" i="10"/>
  <c r="G796" i="10"/>
  <c r="G805" i="10"/>
  <c r="G814" i="10"/>
  <c r="G823" i="10"/>
  <c r="G832" i="10"/>
  <c r="G843" i="10"/>
  <c r="G853" i="10"/>
  <c r="G863" i="10"/>
  <c r="G875" i="10"/>
  <c r="G885" i="10"/>
  <c r="G895" i="10"/>
  <c r="G907" i="10"/>
  <c r="G917" i="10"/>
  <c r="G927" i="10"/>
  <c r="G939" i="10"/>
  <c r="G949" i="10"/>
  <c r="G959" i="10"/>
  <c r="G971" i="10"/>
  <c r="G981" i="10"/>
  <c r="G991" i="10"/>
  <c r="B4" i="8"/>
  <c r="B12" i="8"/>
  <c r="B20" i="8"/>
  <c r="B28" i="8"/>
  <c r="B36" i="8"/>
  <c r="B44" i="8"/>
  <c r="B52" i="8"/>
  <c r="B60" i="8"/>
  <c r="B68" i="8"/>
  <c r="B76" i="8"/>
  <c r="B84" i="8"/>
  <c r="B92" i="8"/>
  <c r="B100" i="8"/>
  <c r="B108" i="8"/>
  <c r="B116" i="8"/>
  <c r="B124" i="8"/>
  <c r="B132" i="8"/>
  <c r="B140" i="8"/>
  <c r="B148" i="8"/>
  <c r="B156" i="8"/>
  <c r="B164" i="8"/>
  <c r="B172" i="8"/>
  <c r="B180" i="8"/>
  <c r="B188" i="8"/>
  <c r="B196" i="8"/>
  <c r="B204" i="8"/>
  <c r="B212" i="8"/>
  <c r="B220" i="8"/>
  <c r="B228" i="8"/>
  <c r="B236" i="8"/>
  <c r="B244" i="8"/>
  <c r="B252" i="8"/>
  <c r="B260" i="8"/>
  <c r="B268" i="8"/>
  <c r="B276" i="8"/>
  <c r="B284" i="8"/>
  <c r="B292" i="8"/>
  <c r="B300" i="8"/>
  <c r="B308" i="8"/>
  <c r="B316" i="8"/>
  <c r="B324" i="8"/>
  <c r="B332" i="8"/>
  <c r="B340" i="8"/>
  <c r="B348" i="8"/>
  <c r="B356" i="8"/>
  <c r="B364" i="8"/>
  <c r="B372" i="8"/>
  <c r="B380" i="8"/>
  <c r="B388" i="8"/>
  <c r="B396" i="8"/>
  <c r="B404" i="8"/>
  <c r="B412" i="8"/>
  <c r="B420" i="8"/>
  <c r="B428" i="8"/>
  <c r="B436" i="8"/>
  <c r="B444" i="8"/>
  <c r="B452" i="8"/>
  <c r="B460" i="8"/>
  <c r="B468" i="8"/>
  <c r="B476" i="8"/>
  <c r="B484" i="8"/>
  <c r="B492" i="8"/>
  <c r="B500" i="8"/>
  <c r="B508" i="8"/>
  <c r="B516" i="8"/>
  <c r="B524" i="8"/>
  <c r="B532" i="8"/>
  <c r="B540" i="8"/>
  <c r="B548" i="8"/>
  <c r="B556" i="8"/>
  <c r="B564" i="8"/>
  <c r="B572" i="8"/>
  <c r="B580" i="8"/>
  <c r="B588" i="8"/>
  <c r="B596" i="8"/>
  <c r="B604" i="8"/>
  <c r="B612" i="8"/>
  <c r="B620" i="8"/>
  <c r="B628" i="8"/>
  <c r="B636" i="8"/>
  <c r="B644" i="8"/>
  <c r="B652" i="8"/>
  <c r="B660" i="8"/>
  <c r="B668" i="8"/>
  <c r="B676" i="8"/>
  <c r="B684" i="8"/>
  <c r="B692" i="8"/>
  <c r="B700" i="8"/>
  <c r="B708" i="8"/>
  <c r="B716" i="8"/>
  <c r="B724" i="8"/>
  <c r="B732" i="8"/>
  <c r="B740" i="8"/>
  <c r="B748" i="8"/>
  <c r="B756" i="8"/>
  <c r="B764" i="8"/>
  <c r="B772" i="8"/>
  <c r="B780" i="8"/>
  <c r="B788" i="8"/>
  <c r="B796" i="8"/>
  <c r="B804" i="8"/>
  <c r="B812" i="8"/>
  <c r="B820" i="8"/>
  <c r="B828" i="8"/>
  <c r="B836" i="8"/>
  <c r="B844" i="8"/>
  <c r="B852" i="8"/>
  <c r="B860" i="8"/>
  <c r="B868" i="8"/>
  <c r="B876" i="8"/>
  <c r="B884" i="8"/>
  <c r="B892" i="8"/>
  <c r="B900" i="8"/>
  <c r="B908" i="8"/>
  <c r="B916" i="8"/>
  <c r="B924" i="8"/>
  <c r="B932" i="8"/>
  <c r="B940" i="8"/>
  <c r="B948" i="8"/>
  <c r="B956" i="8"/>
  <c r="B964" i="8"/>
  <c r="B972" i="8"/>
  <c r="B980" i="8"/>
  <c r="B988" i="8"/>
  <c r="G3" i="10"/>
  <c r="G11" i="10"/>
  <c r="G20" i="10"/>
  <c r="G29" i="10"/>
  <c r="G38" i="10"/>
  <c r="G47" i="10"/>
  <c r="G56" i="10"/>
  <c r="G65" i="10"/>
  <c r="G75" i="10"/>
  <c r="G84" i="10"/>
  <c r="G93" i="10"/>
  <c r="G102" i="10"/>
  <c r="G111" i="10"/>
  <c r="G120" i="10"/>
  <c r="G129" i="10"/>
  <c r="G139" i="10"/>
  <c r="G148" i="10"/>
  <c r="G157" i="10"/>
  <c r="G166" i="10"/>
  <c r="G175" i="10"/>
  <c r="G184" i="10"/>
  <c r="G193" i="10"/>
  <c r="G203" i="10"/>
  <c r="G212" i="10"/>
  <c r="G221" i="10"/>
  <c r="G230" i="10"/>
  <c r="G239" i="10"/>
  <c r="G248" i="10"/>
  <c r="G257" i="10"/>
  <c r="G267" i="10"/>
  <c r="G276" i="10"/>
  <c r="G285" i="10"/>
  <c r="G294" i="10"/>
  <c r="G303" i="10"/>
  <c r="G312" i="10"/>
  <c r="G321" i="10"/>
  <c r="G331" i="10"/>
  <c r="G340" i="10"/>
  <c r="G349" i="10"/>
  <c r="G358" i="10"/>
  <c r="G367" i="10"/>
  <c r="G376" i="10"/>
  <c r="G385" i="10"/>
  <c r="G395" i="10"/>
  <c r="G404" i="10"/>
  <c r="G413" i="10"/>
  <c r="G422" i="10"/>
  <c r="G431" i="10"/>
  <c r="G440" i="10"/>
  <c r="G449" i="10"/>
  <c r="G459" i="10"/>
  <c r="G468" i="10"/>
  <c r="G477" i="10"/>
  <c r="G486" i="10"/>
  <c r="G495" i="10"/>
  <c r="G504" i="10"/>
  <c r="G513" i="10"/>
  <c r="G523" i="10"/>
  <c r="G532" i="10"/>
  <c r="G541" i="10"/>
  <c r="G550" i="10"/>
  <c r="G559" i="10"/>
  <c r="G568" i="10"/>
  <c r="G577" i="10"/>
  <c r="G587" i="10"/>
  <c r="G596" i="10"/>
  <c r="G605" i="10"/>
  <c r="G614" i="10"/>
  <c r="G623" i="10"/>
  <c r="G632" i="10"/>
  <c r="G641" i="10"/>
  <c r="G651" i="10"/>
  <c r="G660" i="10"/>
  <c r="G669" i="10"/>
  <c r="G678" i="10"/>
  <c r="G687" i="10"/>
  <c r="G696" i="10"/>
  <c r="G705" i="10"/>
  <c r="G715" i="10"/>
  <c r="G724" i="10"/>
  <c r="G733" i="10"/>
  <c r="G742" i="10"/>
  <c r="G751" i="10"/>
  <c r="G760" i="10"/>
  <c r="G769" i="10"/>
  <c r="G779" i="10"/>
  <c r="G788" i="10"/>
  <c r="G797" i="10"/>
  <c r="G806" i="10"/>
  <c r="G815" i="10"/>
  <c r="G824" i="10"/>
  <c r="G833" i="10"/>
  <c r="G844" i="10"/>
  <c r="G854" i="10"/>
  <c r="G864" i="10"/>
  <c r="G876" i="10"/>
  <c r="G886" i="10"/>
  <c r="G896" i="10"/>
  <c r="G908" i="10"/>
  <c r="G918" i="10"/>
  <c r="G928" i="10"/>
  <c r="G940" i="10"/>
  <c r="G950" i="10"/>
  <c r="G960" i="10"/>
  <c r="G972" i="10"/>
  <c r="G982" i="10"/>
  <c r="G992" i="10"/>
  <c r="L8" i="10"/>
  <c r="L16" i="10"/>
  <c r="L24" i="10"/>
  <c r="L32" i="10"/>
  <c r="L40" i="10"/>
  <c r="L48" i="10"/>
  <c r="L57" i="10"/>
  <c r="L66" i="10"/>
  <c r="L75" i="10"/>
  <c r="L84" i="10"/>
  <c r="L93" i="10"/>
  <c r="L103" i="10"/>
  <c r="L112" i="10"/>
  <c r="L121" i="10"/>
  <c r="L130" i="10"/>
  <c r="L139" i="10"/>
  <c r="L148" i="10"/>
  <c r="L157" i="10"/>
  <c r="L167" i="10"/>
  <c r="L176" i="10"/>
  <c r="L185" i="10"/>
  <c r="L194" i="10"/>
  <c r="L203" i="10"/>
  <c r="L212" i="10"/>
  <c r="L223" i="10"/>
  <c r="L233" i="10"/>
  <c r="L243" i="10"/>
  <c r="L255" i="10"/>
  <c r="L265" i="10"/>
  <c r="L275" i="10"/>
  <c r="L287" i="10"/>
  <c r="L297" i="10"/>
  <c r="L307" i="10"/>
  <c r="L319" i="10"/>
  <c r="L329" i="10"/>
  <c r="L339" i="10"/>
  <c r="L351" i="10"/>
  <c r="L361" i="10"/>
  <c r="L371" i="10"/>
  <c r="L383" i="10"/>
  <c r="L393" i="10"/>
  <c r="L403" i="10"/>
  <c r="L415" i="10"/>
  <c r="L425" i="10"/>
  <c r="L435" i="10"/>
  <c r="L447" i="10"/>
  <c r="L457" i="10"/>
  <c r="L467" i="10"/>
  <c r="L479" i="10"/>
  <c r="L489" i="10"/>
  <c r="L499" i="10"/>
  <c r="L511" i="10"/>
  <c r="L521" i="10"/>
  <c r="L531" i="10"/>
  <c r="L543" i="10"/>
  <c r="L553" i="10"/>
  <c r="L563" i="10"/>
  <c r="L575" i="10"/>
  <c r="L585" i="10"/>
  <c r="L595" i="10"/>
  <c r="L608" i="10"/>
  <c r="L619" i="10"/>
  <c r="L631" i="10"/>
  <c r="L644" i="10"/>
  <c r="L656" i="10"/>
  <c r="L667" i="10"/>
  <c r="L681" i="10"/>
  <c r="L692" i="10"/>
  <c r="L704" i="10"/>
  <c r="L717" i="10"/>
  <c r="L729" i="10"/>
  <c r="L740" i="10"/>
  <c r="L754" i="10"/>
  <c r="L765" i="10"/>
  <c r="L777" i="10"/>
  <c r="L791" i="10"/>
  <c r="L802" i="10"/>
  <c r="L813" i="10"/>
  <c r="L827" i="10"/>
  <c r="L839" i="10"/>
  <c r="L850" i="10"/>
  <c r="L864" i="10"/>
  <c r="L875" i="10"/>
  <c r="L887" i="10"/>
  <c r="L900" i="10"/>
  <c r="L912" i="10"/>
  <c r="L923" i="10"/>
  <c r="L937" i="10"/>
  <c r="L948" i="10"/>
  <c r="L960" i="10"/>
  <c r="L973" i="10"/>
  <c r="L985" i="10"/>
  <c r="L996" i="10"/>
  <c r="L2" i="10"/>
  <c r="L9" i="10"/>
  <c r="L17" i="10"/>
  <c r="L25" i="10"/>
  <c r="L33" i="10"/>
  <c r="L41" i="10"/>
  <c r="L49" i="10"/>
  <c r="L58" i="10"/>
  <c r="L67" i="10"/>
  <c r="L76" i="10"/>
  <c r="L85" i="10"/>
  <c r="L95" i="10"/>
  <c r="L104" i="10"/>
  <c r="L113" i="10"/>
  <c r="L122" i="10"/>
  <c r="L131" i="10"/>
  <c r="L140" i="10"/>
  <c r="L149" i="10"/>
  <c r="L159" i="10"/>
  <c r="L168" i="10"/>
  <c r="L177" i="10"/>
  <c r="L186" i="10"/>
  <c r="L195" i="10"/>
  <c r="L204" i="10"/>
  <c r="L213" i="10"/>
  <c r="L224" i="10"/>
  <c r="L234" i="10"/>
  <c r="L244" i="10"/>
  <c r="L256" i="10"/>
  <c r="L266" i="10"/>
  <c r="L276" i="10"/>
  <c r="L288" i="10"/>
  <c r="L298" i="10"/>
  <c r="L308" i="10"/>
  <c r="L320" i="10"/>
  <c r="L330" i="10"/>
  <c r="L340" i="10"/>
  <c r="L352" i="10"/>
  <c r="L362" i="10"/>
  <c r="L372" i="10"/>
  <c r="L384" i="10"/>
  <c r="L394" i="10"/>
  <c r="L404" i="10"/>
  <c r="L416" i="10"/>
  <c r="L426" i="10"/>
  <c r="L436" i="10"/>
  <c r="L448" i="10"/>
  <c r="L458" i="10"/>
  <c r="L468" i="10"/>
  <c r="L480" i="10"/>
  <c r="L490" i="10"/>
  <c r="L500" i="10"/>
  <c r="L512" i="10"/>
  <c r="L522" i="10"/>
  <c r="L532" i="10"/>
  <c r="L544" i="10"/>
  <c r="L554" i="10"/>
  <c r="L564" i="10"/>
  <c r="L576" i="10"/>
  <c r="L586" i="10"/>
  <c r="L596" i="10"/>
  <c r="L609" i="10"/>
  <c r="L620" i="10"/>
  <c r="L632" i="10"/>
  <c r="L645" i="10"/>
  <c r="L657" i="10"/>
  <c r="L668" i="10"/>
  <c r="L682" i="10"/>
  <c r="L693" i="10"/>
  <c r="L705" i="10"/>
  <c r="L719" i="10"/>
  <c r="L730" i="10"/>
  <c r="L741" i="10"/>
  <c r="L755" i="10"/>
  <c r="L767" i="10"/>
  <c r="L778" i="10"/>
  <c r="L792" i="10"/>
  <c r="L803" i="10"/>
  <c r="L815" i="10"/>
  <c r="L828" i="10"/>
  <c r="L840" i="10"/>
  <c r="L851" i="10"/>
  <c r="L865" i="10"/>
  <c r="L876" i="10"/>
  <c r="L888" i="10"/>
  <c r="L901" i="10"/>
  <c r="L913" i="10"/>
  <c r="L924" i="10"/>
  <c r="L938" i="10"/>
  <c r="L949" i="10"/>
  <c r="L961" i="10"/>
  <c r="L975" i="10"/>
  <c r="L986" i="10"/>
  <c r="L998" i="10"/>
  <c r="L990" i="10"/>
  <c r="L982" i="10"/>
  <c r="L974" i="10"/>
  <c r="L966" i="10"/>
  <c r="L958" i="10"/>
  <c r="L950" i="10"/>
  <c r="L942" i="10"/>
  <c r="L934" i="10"/>
  <c r="L926" i="10"/>
  <c r="L918" i="10"/>
  <c r="L910" i="10"/>
  <c r="L902" i="10"/>
  <c r="L894" i="10"/>
  <c r="L886" i="10"/>
  <c r="L878" i="10"/>
  <c r="L870" i="10"/>
  <c r="L862" i="10"/>
  <c r="L854" i="10"/>
  <c r="L846" i="10"/>
  <c r="L838" i="10"/>
  <c r="L830" i="10"/>
  <c r="L822" i="10"/>
  <c r="L814" i="10"/>
  <c r="L806" i="10"/>
  <c r="L798" i="10"/>
  <c r="L790" i="10"/>
  <c r="L782" i="10"/>
  <c r="L774" i="10"/>
  <c r="L766" i="10"/>
  <c r="L758" i="10"/>
  <c r="L750" i="10"/>
  <c r="L742" i="10"/>
  <c r="L734" i="10"/>
  <c r="L726" i="10"/>
  <c r="L718" i="10"/>
  <c r="L710" i="10"/>
  <c r="L702" i="10"/>
  <c r="L694" i="10"/>
  <c r="L686" i="10"/>
  <c r="L678" i="10"/>
  <c r="L670" i="10"/>
  <c r="L662" i="10"/>
  <c r="L654" i="10"/>
  <c r="L646" i="10"/>
  <c r="L638" i="10"/>
  <c r="L630" i="10"/>
  <c r="L622" i="10"/>
  <c r="L614" i="10"/>
  <c r="L606" i="10"/>
  <c r="L1000" i="10"/>
  <c r="L991" i="10"/>
  <c r="L981" i="10"/>
  <c r="L972" i="10"/>
  <c r="L963" i="10"/>
  <c r="L954" i="10"/>
  <c r="L945" i="10"/>
  <c r="L936" i="10"/>
  <c r="L927" i="10"/>
  <c r="L917" i="10"/>
  <c r="L908" i="10"/>
  <c r="L899" i="10"/>
  <c r="L890" i="10"/>
  <c r="L881" i="10"/>
  <c r="L872" i="10"/>
  <c r="L863" i="10"/>
  <c r="L853" i="10"/>
  <c r="L844" i="10"/>
  <c r="L835" i="10"/>
  <c r="L826" i="10"/>
  <c r="L817" i="10"/>
  <c r="L808" i="10"/>
  <c r="L799" i="10"/>
  <c r="L789" i="10"/>
  <c r="L780" i="10"/>
  <c r="L771" i="10"/>
  <c r="L762" i="10"/>
  <c r="L753" i="10"/>
  <c r="L744" i="10"/>
  <c r="L735" i="10"/>
  <c r="L725" i="10"/>
  <c r="L716" i="10"/>
  <c r="L707" i="10"/>
  <c r="L698" i="10"/>
  <c r="L689" i="10"/>
  <c r="L680" i="10"/>
  <c r="L671" i="10"/>
  <c r="L661" i="10"/>
  <c r="L652" i="10"/>
  <c r="L643" i="10"/>
  <c r="L634" i="10"/>
  <c r="L625" i="10"/>
  <c r="L616" i="10"/>
  <c r="L607" i="10"/>
  <c r="L598" i="10"/>
  <c r="L590" i="10"/>
  <c r="L582" i="10"/>
  <c r="L574" i="10"/>
  <c r="L566" i="10"/>
  <c r="L558" i="10"/>
  <c r="L550" i="10"/>
  <c r="L542" i="10"/>
  <c r="L534" i="10"/>
  <c r="L526" i="10"/>
  <c r="L518" i="10"/>
  <c r="L510" i="10"/>
  <c r="L502" i="10"/>
  <c r="L494" i="10"/>
  <c r="L486" i="10"/>
  <c r="L478" i="10"/>
  <c r="L470" i="10"/>
  <c r="L462" i="10"/>
  <c r="L454" i="10"/>
  <c r="L446" i="10"/>
  <c r="L438" i="10"/>
  <c r="L430" i="10"/>
  <c r="L422" i="10"/>
  <c r="L414" i="10"/>
  <c r="L406" i="10"/>
  <c r="L398" i="10"/>
  <c r="L390" i="10"/>
  <c r="L382" i="10"/>
  <c r="L374" i="10"/>
  <c r="L366" i="10"/>
  <c r="L358" i="10"/>
  <c r="L350" i="10"/>
  <c r="L342" i="10"/>
  <c r="L334" i="10"/>
  <c r="L326" i="10"/>
  <c r="L318" i="10"/>
  <c r="L310" i="10"/>
  <c r="L302" i="10"/>
  <c r="L294" i="10"/>
  <c r="L286" i="10"/>
  <c r="L278" i="10"/>
  <c r="L270" i="10"/>
  <c r="L262" i="10"/>
  <c r="L254" i="10"/>
  <c r="L246" i="10"/>
  <c r="L238" i="10"/>
  <c r="L230" i="10"/>
  <c r="L222" i="10"/>
  <c r="L214" i="10"/>
  <c r="L206" i="10"/>
  <c r="L198" i="10"/>
  <c r="L190" i="10"/>
  <c r="L182" i="10"/>
  <c r="L174" i="10"/>
  <c r="L166" i="10"/>
  <c r="L158" i="10"/>
  <c r="L150" i="10"/>
  <c r="L142" i="10"/>
  <c r="L134" i="10"/>
  <c r="L126" i="10"/>
  <c r="L118" i="10"/>
  <c r="L110" i="10"/>
  <c r="L102" i="10"/>
  <c r="L94" i="10"/>
  <c r="L86" i="10"/>
  <c r="L78" i="10"/>
  <c r="L70" i="10"/>
  <c r="L62" i="10"/>
  <c r="L54" i="10"/>
  <c r="L999" i="10"/>
  <c r="L989" i="10"/>
  <c r="L980" i="10"/>
  <c r="L971" i="10"/>
  <c r="L962" i="10"/>
  <c r="L953" i="10"/>
  <c r="L944" i="10"/>
  <c r="L935" i="10"/>
  <c r="L925" i="10"/>
  <c r="L916" i="10"/>
  <c r="L907" i="10"/>
  <c r="L898" i="10"/>
  <c r="L889" i="10"/>
  <c r="L880" i="10"/>
  <c r="L871" i="10"/>
  <c r="L861" i="10"/>
  <c r="L852" i="10"/>
  <c r="L843" i="10"/>
  <c r="L834" i="10"/>
  <c r="L825" i="10"/>
  <c r="L816" i="10"/>
  <c r="L807" i="10"/>
  <c r="L797" i="10"/>
  <c r="L788" i="10"/>
  <c r="L779" i="10"/>
  <c r="L770" i="10"/>
  <c r="L761" i="10"/>
  <c r="L752" i="10"/>
  <c r="L743" i="10"/>
  <c r="L733" i="10"/>
  <c r="L724" i="10"/>
  <c r="L715" i="10"/>
  <c r="L706" i="10"/>
  <c r="L697" i="10"/>
  <c r="L688" i="10"/>
  <c r="L679" i="10"/>
  <c r="L669" i="10"/>
  <c r="L660" i="10"/>
  <c r="L651" i="10"/>
  <c r="L642" i="10"/>
  <c r="L633" i="10"/>
  <c r="L624" i="10"/>
  <c r="L615" i="10"/>
  <c r="L605" i="10"/>
  <c r="L597" i="10"/>
  <c r="L589" i="10"/>
  <c r="L581" i="10"/>
  <c r="L573" i="10"/>
  <c r="L565" i="10"/>
  <c r="L557" i="10"/>
  <c r="L549" i="10"/>
  <c r="L541" i="10"/>
  <c r="L533" i="10"/>
  <c r="L525" i="10"/>
  <c r="L517" i="10"/>
  <c r="L509" i="10"/>
  <c r="L501" i="10"/>
  <c r="L493" i="10"/>
  <c r="L485" i="10"/>
  <c r="L477" i="10"/>
  <c r="L469" i="10"/>
  <c r="L461" i="10"/>
  <c r="L453" i="10"/>
  <c r="L445" i="10"/>
  <c r="L437" i="10"/>
  <c r="L429" i="10"/>
  <c r="L421" i="10"/>
  <c r="L413" i="10"/>
  <c r="L405" i="10"/>
  <c r="L397" i="10"/>
  <c r="L389" i="10"/>
  <c r="L381" i="10"/>
  <c r="L373" i="10"/>
  <c r="L365" i="10"/>
  <c r="L357" i="10"/>
  <c r="L349" i="10"/>
  <c r="L341" i="10"/>
  <c r="L333" i="10"/>
  <c r="L325" i="10"/>
  <c r="L317" i="10"/>
  <c r="L309" i="10"/>
  <c r="L301" i="10"/>
  <c r="L293" i="10"/>
  <c r="L285" i="10"/>
  <c r="L277" i="10"/>
  <c r="L269" i="10"/>
  <c r="L261" i="10"/>
  <c r="L253" i="10"/>
  <c r="L245" i="10"/>
  <c r="L237" i="10"/>
  <c r="L229" i="10"/>
  <c r="L221" i="10"/>
  <c r="L10" i="10"/>
  <c r="L18" i="10"/>
  <c r="L26" i="10"/>
  <c r="L34" i="10"/>
  <c r="L42" i="10"/>
  <c r="L50" i="10"/>
  <c r="L59" i="10"/>
  <c r="L68" i="10"/>
  <c r="L77" i="10"/>
  <c r="L87" i="10"/>
  <c r="L96" i="10"/>
  <c r="L105" i="10"/>
  <c r="L114" i="10"/>
  <c r="L123" i="10"/>
  <c r="L132" i="10"/>
  <c r="L141" i="10"/>
  <c r="L151" i="10"/>
  <c r="L160" i="10"/>
  <c r="L169" i="10"/>
  <c r="L178" i="10"/>
  <c r="L187" i="10"/>
  <c r="L196" i="10"/>
  <c r="L205" i="10"/>
  <c r="L215" i="10"/>
  <c r="L225" i="10"/>
  <c r="L235" i="10"/>
  <c r="L247" i="10"/>
  <c r="L257" i="10"/>
  <c r="L267" i="10"/>
  <c r="L279" i="10"/>
  <c r="L289" i="10"/>
  <c r="L299" i="10"/>
  <c r="L311" i="10"/>
  <c r="L321" i="10"/>
  <c r="L331" i="10"/>
  <c r="L343" i="10"/>
  <c r="L353" i="10"/>
  <c r="L363" i="10"/>
  <c r="L375" i="10"/>
  <c r="L385" i="10"/>
  <c r="L395" i="10"/>
  <c r="L407" i="10"/>
  <c r="L417" i="10"/>
  <c r="L427" i="10"/>
  <c r="L439" i="10"/>
  <c r="L449" i="10"/>
  <c r="L459" i="10"/>
  <c r="L471" i="10"/>
  <c r="L481" i="10"/>
  <c r="L491" i="10"/>
  <c r="L503" i="10"/>
  <c r="L513" i="10"/>
  <c r="L523" i="10"/>
  <c r="L535" i="10"/>
  <c r="L545" i="10"/>
  <c r="L555" i="10"/>
  <c r="L567" i="10"/>
  <c r="L577" i="10"/>
  <c r="L587" i="10"/>
  <c r="L599" i="10"/>
  <c r="L610" i="10"/>
  <c r="L621" i="10"/>
  <c r="L635" i="10"/>
  <c r="L647" i="10"/>
  <c r="L658" i="10"/>
  <c r="L672" i="10"/>
  <c r="L683" i="10"/>
  <c r="L695" i="10"/>
  <c r="L708" i="10"/>
  <c r="L720" i="10"/>
  <c r="L731" i="10"/>
  <c r="L745" i="10"/>
  <c r="L756" i="10"/>
  <c r="L768" i="10"/>
  <c r="L781" i="10"/>
  <c r="L793" i="10"/>
  <c r="L804" i="10"/>
  <c r="L818" i="10"/>
  <c r="L829" i="10"/>
  <c r="L841" i="10"/>
  <c r="L855" i="10"/>
  <c r="L866" i="10"/>
  <c r="L877" i="10"/>
  <c r="L891" i="10"/>
  <c r="L903" i="10"/>
  <c r="L914" i="10"/>
  <c r="L928" i="10"/>
  <c r="L939" i="10"/>
  <c r="L951" i="10"/>
  <c r="L964" i="10"/>
  <c r="L976" i="10"/>
  <c r="L987" i="10"/>
  <c r="L1001" i="10"/>
  <c r="V2" i="10"/>
  <c r="V9" i="10"/>
  <c r="V17" i="10"/>
  <c r="V25" i="10"/>
  <c r="V33" i="10"/>
  <c r="V41" i="10"/>
  <c r="V49" i="10"/>
  <c r="V57" i="10"/>
  <c r="V65" i="10"/>
  <c r="V73" i="10"/>
  <c r="V81" i="10"/>
  <c r="V89" i="10"/>
  <c r="V97" i="10"/>
  <c r="V105" i="10"/>
  <c r="V113" i="10"/>
  <c r="V121" i="10"/>
  <c r="V129" i="10"/>
  <c r="V137" i="10"/>
  <c r="V145" i="10"/>
  <c r="V153" i="10"/>
  <c r="V161" i="10"/>
  <c r="V169" i="10"/>
  <c r="V177" i="10"/>
  <c r="V185" i="10"/>
  <c r="V193" i="10"/>
  <c r="V201" i="10"/>
  <c r="V209" i="10"/>
  <c r="V217" i="10"/>
  <c r="V225" i="10"/>
  <c r="V233" i="10"/>
  <c r="V241" i="10"/>
  <c r="V249" i="10"/>
  <c r="V257" i="10"/>
  <c r="V265" i="10"/>
  <c r="V273" i="10"/>
  <c r="V281" i="10"/>
  <c r="V289" i="10"/>
  <c r="V297" i="10"/>
  <c r="V305" i="10"/>
  <c r="V313" i="10"/>
  <c r="V321" i="10"/>
  <c r="V329" i="10"/>
  <c r="V337" i="10"/>
  <c r="V345" i="10"/>
  <c r="V353" i="10"/>
  <c r="V361" i="10"/>
  <c r="V369" i="10"/>
  <c r="V377" i="10"/>
  <c r="V385" i="10"/>
  <c r="V393" i="10"/>
  <c r="V401" i="10"/>
  <c r="V409" i="10"/>
  <c r="V417" i="10"/>
  <c r="V425" i="10"/>
  <c r="V433" i="10"/>
  <c r="V441" i="10"/>
  <c r="V449" i="10"/>
  <c r="V457" i="10"/>
  <c r="V465" i="10"/>
  <c r="V473" i="10"/>
  <c r="V481" i="10"/>
  <c r="V489" i="10"/>
  <c r="V497" i="10"/>
  <c r="V505" i="10"/>
  <c r="V513" i="10"/>
  <c r="V521" i="10"/>
  <c r="V529" i="10"/>
  <c r="V537" i="10"/>
  <c r="V545" i="10"/>
  <c r="V553" i="10"/>
  <c r="V561" i="10"/>
  <c r="V569" i="10"/>
  <c r="V577" i="10"/>
  <c r="V585" i="10"/>
  <c r="V593" i="10"/>
  <c r="V601" i="10"/>
  <c r="V609" i="10"/>
  <c r="V617" i="10"/>
  <c r="V625" i="10"/>
  <c r="V633" i="10"/>
  <c r="V641" i="10"/>
  <c r="V649" i="10"/>
  <c r="V657" i="10"/>
  <c r="V665" i="10"/>
  <c r="V673" i="10"/>
  <c r="V681" i="10"/>
  <c r="V689" i="10"/>
  <c r="V697" i="10"/>
  <c r="V705" i="10"/>
  <c r="V713" i="10"/>
  <c r="V721" i="10"/>
  <c r="V729" i="10"/>
  <c r="V737" i="10"/>
  <c r="V745" i="10"/>
  <c r="V753" i="10"/>
  <c r="V761" i="10"/>
  <c r="V769" i="10"/>
  <c r="V777" i="10"/>
  <c r="V785" i="10"/>
  <c r="V793" i="10"/>
  <c r="V801" i="10"/>
  <c r="V809" i="10"/>
  <c r="V817" i="10"/>
  <c r="V825" i="10"/>
  <c r="V833" i="10"/>
  <c r="V841" i="10"/>
  <c r="V849" i="10"/>
  <c r="V857" i="10"/>
  <c r="V865" i="10"/>
  <c r="V873" i="10"/>
  <c r="V881" i="10"/>
  <c r="V889" i="10"/>
  <c r="V897" i="10"/>
  <c r="V905" i="10"/>
  <c r="V913" i="10"/>
  <c r="V921" i="10"/>
  <c r="V929" i="10"/>
  <c r="V937" i="10"/>
  <c r="V945" i="10"/>
  <c r="V953" i="10"/>
  <c r="V961" i="10"/>
  <c r="V969" i="10"/>
  <c r="V977" i="10"/>
  <c r="V985" i="10"/>
  <c r="V993" i="10"/>
  <c r="V1001" i="10"/>
  <c r="V10" i="10"/>
  <c r="V18" i="10"/>
  <c r="V26" i="10"/>
  <c r="V34" i="10"/>
  <c r="V42" i="10"/>
  <c r="V50" i="10"/>
  <c r="V58" i="10"/>
  <c r="V66" i="10"/>
  <c r="V74" i="10"/>
  <c r="V82" i="10"/>
  <c r="V90" i="10"/>
  <c r="V98" i="10"/>
  <c r="V106" i="10"/>
  <c r="V114" i="10"/>
  <c r="V122" i="10"/>
  <c r="V130" i="10"/>
  <c r="V138" i="10"/>
  <c r="V146" i="10"/>
  <c r="V154" i="10"/>
  <c r="V162" i="10"/>
  <c r="V170" i="10"/>
  <c r="V178" i="10"/>
  <c r="V186" i="10"/>
  <c r="V194" i="10"/>
  <c r="V202" i="10"/>
  <c r="V210" i="10"/>
  <c r="V218" i="10"/>
  <c r="V226" i="10"/>
  <c r="V234" i="10"/>
  <c r="V242" i="10"/>
  <c r="V250" i="10"/>
  <c r="V258" i="10"/>
  <c r="V266" i="10"/>
  <c r="V274" i="10"/>
  <c r="V282" i="10"/>
  <c r="V290" i="10"/>
  <c r="V298" i="10"/>
  <c r="V306" i="10"/>
  <c r="V314" i="10"/>
  <c r="V322" i="10"/>
  <c r="V330" i="10"/>
  <c r="V338" i="10"/>
  <c r="V346" i="10"/>
  <c r="V354" i="10"/>
  <c r="V362" i="10"/>
  <c r="V370" i="10"/>
  <c r="V378" i="10"/>
  <c r="V386" i="10"/>
  <c r="V394" i="10"/>
  <c r="V402" i="10"/>
  <c r="V410" i="10"/>
  <c r="V418" i="10"/>
  <c r="V426" i="10"/>
  <c r="V434" i="10"/>
  <c r="V442" i="10"/>
  <c r="V450" i="10"/>
  <c r="V458" i="10"/>
  <c r="V466" i="10"/>
  <c r="V474" i="10"/>
  <c r="V482" i="10"/>
  <c r="V490" i="10"/>
  <c r="V498" i="10"/>
  <c r="V506" i="10"/>
  <c r="V514" i="10"/>
  <c r="V522" i="10"/>
  <c r="V530" i="10"/>
  <c r="V538" i="10"/>
  <c r="V546" i="10"/>
  <c r="V554" i="10"/>
  <c r="V562" i="10"/>
  <c r="V570" i="10"/>
  <c r="V578" i="10"/>
  <c r="V586" i="10"/>
  <c r="V594" i="10"/>
  <c r="V602" i="10"/>
  <c r="V610" i="10"/>
  <c r="V618" i="10"/>
  <c r="V626" i="10"/>
  <c r="V634" i="10"/>
  <c r="V642" i="10"/>
  <c r="V650" i="10"/>
  <c r="V658" i="10"/>
  <c r="V666" i="10"/>
  <c r="V674" i="10"/>
  <c r="V682" i="10"/>
  <c r="V690" i="10"/>
  <c r="V698" i="10"/>
  <c r="V706" i="10"/>
  <c r="V714" i="10"/>
  <c r="V722" i="10"/>
  <c r="V730" i="10"/>
  <c r="V738" i="10"/>
  <c r="V746" i="10"/>
  <c r="V754" i="10"/>
  <c r="V762" i="10"/>
  <c r="V770" i="10"/>
  <c r="V778" i="10"/>
  <c r="V786" i="10"/>
  <c r="V794" i="10"/>
  <c r="V802" i="10"/>
  <c r="V810" i="10"/>
  <c r="V818" i="10"/>
  <c r="V826" i="10"/>
  <c r="V834" i="10"/>
  <c r="V842" i="10"/>
  <c r="V850" i="10"/>
  <c r="V858" i="10"/>
  <c r="V866" i="10"/>
  <c r="V874" i="10"/>
  <c r="V882" i="10"/>
  <c r="V890" i="10"/>
  <c r="V898" i="10"/>
  <c r="V906" i="10"/>
  <c r="V914" i="10"/>
  <c r="V922" i="10"/>
  <c r="V930" i="10"/>
  <c r="V938" i="10"/>
  <c r="V946" i="10"/>
  <c r="V954" i="10"/>
  <c r="V962" i="10"/>
  <c r="V970" i="10"/>
  <c r="V978" i="10"/>
  <c r="V986" i="10"/>
  <c r="B55" i="12"/>
  <c r="B63" i="12"/>
  <c r="B71" i="12"/>
  <c r="B79" i="12"/>
  <c r="B87" i="12"/>
  <c r="B95" i="12"/>
  <c r="B103" i="12"/>
  <c r="B111" i="12"/>
  <c r="B119" i="12"/>
  <c r="B127" i="12"/>
  <c r="B135" i="12"/>
  <c r="B143" i="12"/>
  <c r="B151" i="12"/>
  <c r="B159" i="12"/>
  <c r="B167" i="12"/>
  <c r="B175" i="12"/>
  <c r="B183" i="12"/>
  <c r="B191" i="12"/>
  <c r="B199" i="12"/>
  <c r="B207" i="12"/>
  <c r="B215" i="12"/>
  <c r="B223" i="12"/>
  <c r="B231" i="12"/>
  <c r="B239" i="12"/>
  <c r="B247" i="12"/>
  <c r="B255" i="12"/>
  <c r="B263" i="12"/>
  <c r="B271" i="12"/>
  <c r="B279" i="12"/>
  <c r="B287" i="12"/>
  <c r="B295" i="12"/>
  <c r="B303" i="12"/>
  <c r="B311" i="12"/>
  <c r="B319" i="12"/>
  <c r="B327" i="12"/>
  <c r="B336" i="12"/>
  <c r="B346" i="12"/>
  <c r="B359" i="12"/>
  <c r="B371" i="12"/>
  <c r="B384" i="12"/>
  <c r="B396" i="12"/>
  <c r="B410" i="12"/>
  <c r="B423" i="12"/>
  <c r="B435" i="12"/>
  <c r="B448" i="12"/>
  <c r="B460" i="12"/>
  <c r="B475" i="12"/>
  <c r="B491" i="12"/>
  <c r="B507" i="12"/>
  <c r="B523" i="12"/>
  <c r="B539" i="12"/>
  <c r="B555" i="12"/>
  <c r="B571" i="12"/>
  <c r="B587" i="12"/>
  <c r="B603" i="12"/>
  <c r="B619" i="12"/>
  <c r="B635" i="12"/>
  <c r="B651" i="12"/>
  <c r="B667" i="12"/>
  <c r="B683" i="12"/>
  <c r="B699" i="12"/>
  <c r="B715" i="12"/>
  <c r="B731" i="12"/>
  <c r="B747" i="12"/>
  <c r="B763" i="12"/>
  <c r="B779" i="12"/>
  <c r="B795" i="12"/>
  <c r="B811" i="12"/>
  <c r="B827" i="12"/>
  <c r="B843" i="12"/>
  <c r="B859" i="12"/>
  <c r="B875" i="12"/>
  <c r="B891" i="12"/>
  <c r="B907" i="12"/>
  <c r="B923" i="12"/>
  <c r="B939" i="12"/>
  <c r="B955" i="12"/>
  <c r="B971" i="12"/>
  <c r="B987" i="12"/>
  <c r="B48" i="12"/>
  <c r="B56" i="12"/>
  <c r="B64" i="12"/>
  <c r="B72" i="12"/>
  <c r="B80" i="12"/>
  <c r="B88" i="12"/>
  <c r="B96" i="12"/>
  <c r="B104" i="12"/>
  <c r="B112" i="12"/>
  <c r="B120" i="12"/>
  <c r="B128" i="12"/>
  <c r="B136" i="12"/>
  <c r="B144" i="12"/>
  <c r="B152" i="12"/>
  <c r="B160" i="12"/>
  <c r="B168" i="12"/>
  <c r="B176" i="12"/>
  <c r="B184" i="12"/>
  <c r="B192" i="12"/>
  <c r="B200" i="12"/>
  <c r="B208" i="12"/>
  <c r="B216" i="12"/>
  <c r="B224" i="12"/>
  <c r="B232" i="12"/>
  <c r="B240" i="12"/>
  <c r="B248" i="12"/>
  <c r="B256" i="12"/>
  <c r="B264" i="12"/>
  <c r="B272" i="12"/>
  <c r="B280" i="12"/>
  <c r="B288" i="12"/>
  <c r="B296" i="12"/>
  <c r="B304" i="12"/>
  <c r="B312" i="12"/>
  <c r="B320" i="12"/>
  <c r="B328" i="12"/>
  <c r="B338" i="12"/>
  <c r="B347" i="12"/>
  <c r="B360" i="12"/>
  <c r="B372" i="12"/>
  <c r="B386" i="12"/>
  <c r="B399" i="12"/>
  <c r="B411" i="12"/>
  <c r="B424" i="12"/>
  <c r="B436" i="12"/>
  <c r="B450" i="12"/>
  <c r="B463" i="12"/>
  <c r="B476" i="12"/>
  <c r="B492" i="12"/>
  <c r="B508" i="12"/>
  <c r="B524" i="12"/>
  <c r="B540" i="12"/>
  <c r="B556" i="12"/>
  <c r="B572" i="12"/>
  <c r="B588" i="12"/>
  <c r="B604" i="12"/>
  <c r="B620" i="12"/>
  <c r="B636" i="12"/>
  <c r="B652" i="12"/>
  <c r="B668" i="12"/>
  <c r="B684" i="12"/>
  <c r="B700" i="12"/>
  <c r="B716" i="12"/>
  <c r="B732" i="12"/>
  <c r="B748" i="12"/>
  <c r="B764" i="12"/>
  <c r="B780" i="12"/>
  <c r="B796" i="12"/>
  <c r="B812" i="12"/>
  <c r="B828" i="12"/>
  <c r="B844" i="12"/>
  <c r="B860" i="12"/>
  <c r="B876" i="12"/>
  <c r="B892" i="12"/>
  <c r="B908" i="12"/>
  <c r="B924" i="12"/>
  <c r="B940" i="12"/>
  <c r="B956" i="12"/>
  <c r="B972" i="12"/>
  <c r="B988" i="12"/>
  <c r="B9" i="12"/>
  <c r="B17" i="12"/>
  <c r="B25" i="12"/>
  <c r="B33" i="12"/>
  <c r="B41" i="12"/>
  <c r="B49" i="12"/>
  <c r="B57" i="12"/>
  <c r="B65" i="12"/>
  <c r="B73" i="12"/>
  <c r="B81" i="12"/>
  <c r="B89" i="12"/>
  <c r="B97" i="12"/>
  <c r="B105" i="12"/>
  <c r="B113" i="12"/>
  <c r="B121" i="12"/>
  <c r="B129" i="12"/>
  <c r="B137" i="12"/>
  <c r="B145" i="12"/>
  <c r="B153" i="12"/>
  <c r="B161" i="12"/>
  <c r="B169" i="12"/>
  <c r="B177" i="12"/>
  <c r="B185" i="12"/>
  <c r="B193" i="12"/>
  <c r="B201" i="12"/>
  <c r="B209" i="12"/>
  <c r="B217" i="12"/>
  <c r="B225" i="12"/>
  <c r="B233" i="12"/>
  <c r="B241" i="12"/>
  <c r="B249" i="12"/>
  <c r="B257" i="12"/>
  <c r="B265" i="12"/>
  <c r="B273" i="12"/>
  <c r="B281" i="12"/>
  <c r="B289" i="12"/>
  <c r="B297" i="12"/>
  <c r="B305" i="12"/>
  <c r="B313" i="12"/>
  <c r="B321" i="12"/>
  <c r="B330" i="12"/>
  <c r="B339" i="12"/>
  <c r="B348" i="12"/>
  <c r="B362" i="12"/>
  <c r="B375" i="12"/>
  <c r="B387" i="12"/>
  <c r="B400" i="12"/>
  <c r="B412" i="12"/>
  <c r="B426" i="12"/>
  <c r="B439" i="12"/>
  <c r="B451" i="12"/>
  <c r="B464" i="12"/>
  <c r="B479" i="12"/>
  <c r="B495" i="12"/>
  <c r="B511" i="12"/>
  <c r="B527" i="12"/>
  <c r="B543" i="12"/>
  <c r="B559" i="12"/>
  <c r="B575" i="12"/>
  <c r="B591" i="12"/>
  <c r="B607" i="12"/>
  <c r="B623" i="12"/>
  <c r="B639" i="12"/>
  <c r="B655" i="12"/>
  <c r="B671" i="12"/>
  <c r="B687" i="12"/>
  <c r="B703" i="12"/>
  <c r="B719" i="12"/>
  <c r="B735" i="12"/>
  <c r="B751" i="12"/>
  <c r="B767" i="12"/>
  <c r="B783" i="12"/>
  <c r="B799" i="12"/>
  <c r="B815" i="12"/>
  <c r="B831" i="12"/>
  <c r="B847" i="12"/>
  <c r="B863" i="12"/>
  <c r="B879" i="12"/>
  <c r="B895" i="12"/>
  <c r="B911" i="12"/>
  <c r="B927" i="12"/>
  <c r="B943" i="12"/>
  <c r="B959" i="12"/>
  <c r="B975" i="12"/>
  <c r="B1001" i="12"/>
  <c r="B993" i="12"/>
  <c r="B985" i="12"/>
  <c r="B977" i="12"/>
  <c r="B969" i="12"/>
  <c r="B961" i="12"/>
  <c r="B953" i="12"/>
  <c r="B945" i="12"/>
  <c r="B937" i="12"/>
  <c r="B929" i="12"/>
  <c r="B921" i="12"/>
  <c r="B913" i="12"/>
  <c r="B905" i="12"/>
  <c r="B897" i="12"/>
  <c r="B889" i="12"/>
  <c r="B881" i="12"/>
  <c r="B873" i="12"/>
  <c r="B865" i="12"/>
  <c r="B857" i="12"/>
  <c r="B849" i="12"/>
  <c r="B841" i="12"/>
  <c r="B833" i="12"/>
  <c r="B825" i="12"/>
  <c r="B817" i="12"/>
  <c r="B809" i="12"/>
  <c r="B801" i="12"/>
  <c r="B793" i="12"/>
  <c r="B785" i="12"/>
  <c r="B777" i="12"/>
  <c r="B769" i="12"/>
  <c r="B761" i="12"/>
  <c r="B753" i="12"/>
  <c r="B745" i="12"/>
  <c r="B737" i="12"/>
  <c r="B729" i="12"/>
  <c r="B721" i="12"/>
  <c r="B713" i="12"/>
  <c r="B705" i="12"/>
  <c r="B697" i="12"/>
  <c r="B689" i="12"/>
  <c r="B681" i="12"/>
  <c r="B673" i="12"/>
  <c r="B665" i="12"/>
  <c r="B657" i="12"/>
  <c r="B649" i="12"/>
  <c r="B641" i="12"/>
  <c r="B633" i="12"/>
  <c r="B625" i="12"/>
  <c r="B617" i="12"/>
  <c r="B609" i="12"/>
  <c r="B601" i="12"/>
  <c r="B593" i="12"/>
  <c r="B585" i="12"/>
  <c r="B577" i="12"/>
  <c r="B569" i="12"/>
  <c r="B561" i="12"/>
  <c r="B553" i="12"/>
  <c r="B545" i="12"/>
  <c r="B537" i="12"/>
  <c r="B529" i="12"/>
  <c r="B521" i="12"/>
  <c r="B513" i="12"/>
  <c r="B505" i="12"/>
  <c r="B497" i="12"/>
  <c r="B489" i="12"/>
  <c r="B481" i="12"/>
  <c r="B473" i="12"/>
  <c r="B465" i="12"/>
  <c r="B457" i="12"/>
  <c r="B449" i="12"/>
  <c r="B441" i="12"/>
  <c r="B433" i="12"/>
  <c r="B425" i="12"/>
  <c r="B417" i="12"/>
  <c r="B409" i="12"/>
  <c r="B401" i="12"/>
  <c r="B393" i="12"/>
  <c r="B385" i="12"/>
  <c r="B377" i="12"/>
  <c r="B369" i="12"/>
  <c r="B361" i="12"/>
  <c r="B353" i="12"/>
  <c r="B345" i="12"/>
  <c r="B337" i="12"/>
  <c r="B329" i="12"/>
  <c r="B1000" i="12"/>
  <c r="B999" i="12"/>
  <c r="B998" i="12"/>
  <c r="B990" i="12"/>
  <c r="B982" i="12"/>
  <c r="B974" i="12"/>
  <c r="B966" i="12"/>
  <c r="B958" i="12"/>
  <c r="B950" i="12"/>
  <c r="B942" i="12"/>
  <c r="B934" i="12"/>
  <c r="B926" i="12"/>
  <c r="B918" i="12"/>
  <c r="B910" i="12"/>
  <c r="B902" i="12"/>
  <c r="B894" i="12"/>
  <c r="B886" i="12"/>
  <c r="B878" i="12"/>
  <c r="B870" i="12"/>
  <c r="B862" i="12"/>
  <c r="B854" i="12"/>
  <c r="B846" i="12"/>
  <c r="B838" i="12"/>
  <c r="B830" i="12"/>
  <c r="B822" i="12"/>
  <c r="B814" i="12"/>
  <c r="B806" i="12"/>
  <c r="B798" i="12"/>
  <c r="B790" i="12"/>
  <c r="B782" i="12"/>
  <c r="B774" i="12"/>
  <c r="B766" i="12"/>
  <c r="B758" i="12"/>
  <c r="B750" i="12"/>
  <c r="B742" i="12"/>
  <c r="B734" i="12"/>
  <c r="B726" i="12"/>
  <c r="B718" i="12"/>
  <c r="B710" i="12"/>
  <c r="B702" i="12"/>
  <c r="B694" i="12"/>
  <c r="B686" i="12"/>
  <c r="B678" i="12"/>
  <c r="B670" i="12"/>
  <c r="B662" i="12"/>
  <c r="B654" i="12"/>
  <c r="B646" i="12"/>
  <c r="B638" i="12"/>
  <c r="B630" i="12"/>
  <c r="B622" i="12"/>
  <c r="B614" i="12"/>
  <c r="B606" i="12"/>
  <c r="B598" i="12"/>
  <c r="B590" i="12"/>
  <c r="B582" i="12"/>
  <c r="B574" i="12"/>
  <c r="B566" i="12"/>
  <c r="B558" i="12"/>
  <c r="B550" i="12"/>
  <c r="B542" i="12"/>
  <c r="B534" i="12"/>
  <c r="B526" i="12"/>
  <c r="B518" i="12"/>
  <c r="B510" i="12"/>
  <c r="B502" i="12"/>
  <c r="B494" i="12"/>
  <c r="B486" i="12"/>
  <c r="B478" i="12"/>
  <c r="B470" i="12"/>
  <c r="B462" i="12"/>
  <c r="B454" i="12"/>
  <c r="B446" i="12"/>
  <c r="B438" i="12"/>
  <c r="B430" i="12"/>
  <c r="B422" i="12"/>
  <c r="B414" i="12"/>
  <c r="B406" i="12"/>
  <c r="B398" i="12"/>
  <c r="B390" i="12"/>
  <c r="B382" i="12"/>
  <c r="B374" i="12"/>
  <c r="B366" i="12"/>
  <c r="B358" i="12"/>
  <c r="B350" i="12"/>
  <c r="B997" i="12"/>
  <c r="B989" i="12"/>
  <c r="B981" i="12"/>
  <c r="B973" i="12"/>
  <c r="B965" i="12"/>
  <c r="B957" i="12"/>
  <c r="B949" i="12"/>
  <c r="B941" i="12"/>
  <c r="B933" i="12"/>
  <c r="B925" i="12"/>
  <c r="B917" i="12"/>
  <c r="B909" i="12"/>
  <c r="B901" i="12"/>
  <c r="B893" i="12"/>
  <c r="B885" i="12"/>
  <c r="B877" i="12"/>
  <c r="B869" i="12"/>
  <c r="B861" i="12"/>
  <c r="B853" i="12"/>
  <c r="B845" i="12"/>
  <c r="B837" i="12"/>
  <c r="B829" i="12"/>
  <c r="B821" i="12"/>
  <c r="B813" i="12"/>
  <c r="B805" i="12"/>
  <c r="B797" i="12"/>
  <c r="B789" i="12"/>
  <c r="B781" i="12"/>
  <c r="B773" i="12"/>
  <c r="B765" i="12"/>
  <c r="B757" i="12"/>
  <c r="B749" i="12"/>
  <c r="B741" i="12"/>
  <c r="B733" i="12"/>
  <c r="B725" i="12"/>
  <c r="B717" i="12"/>
  <c r="B709" i="12"/>
  <c r="B701" i="12"/>
  <c r="B693" i="12"/>
  <c r="B685" i="12"/>
  <c r="B677" i="12"/>
  <c r="B669" i="12"/>
  <c r="B661" i="12"/>
  <c r="B653" i="12"/>
  <c r="B645" i="12"/>
  <c r="B637" i="12"/>
  <c r="B629" i="12"/>
  <c r="B621" i="12"/>
  <c r="B613" i="12"/>
  <c r="B605" i="12"/>
  <c r="B597" i="12"/>
  <c r="B589" i="12"/>
  <c r="B581" i="12"/>
  <c r="B573" i="12"/>
  <c r="B565" i="12"/>
  <c r="B557" i="12"/>
  <c r="B549" i="12"/>
  <c r="B541" i="12"/>
  <c r="B533" i="12"/>
  <c r="B525" i="12"/>
  <c r="B517" i="12"/>
  <c r="B509" i="12"/>
  <c r="B501" i="12"/>
  <c r="B493" i="12"/>
  <c r="B485" i="12"/>
  <c r="B477" i="12"/>
  <c r="B469" i="12"/>
  <c r="B461" i="12"/>
  <c r="B453" i="12"/>
  <c r="B445" i="12"/>
  <c r="B437" i="12"/>
  <c r="B429" i="12"/>
  <c r="B421" i="12"/>
  <c r="B413" i="12"/>
  <c r="B405" i="12"/>
  <c r="B397" i="12"/>
  <c r="B389" i="12"/>
  <c r="B381" i="12"/>
  <c r="B373" i="12"/>
  <c r="B365" i="12"/>
  <c r="B357" i="12"/>
  <c r="B349" i="12"/>
  <c r="B996" i="12"/>
  <c r="B995" i="12"/>
  <c r="B994" i="12"/>
  <c r="B986" i="12"/>
  <c r="B978" i="12"/>
  <c r="B970" i="12"/>
  <c r="B962" i="12"/>
  <c r="B954" i="12"/>
  <c r="B946" i="12"/>
  <c r="B938" i="12"/>
  <c r="B930" i="12"/>
  <c r="B922" i="12"/>
  <c r="B914" i="12"/>
  <c r="B906" i="12"/>
  <c r="B898" i="12"/>
  <c r="B890" i="12"/>
  <c r="B882" i="12"/>
  <c r="B874" i="12"/>
  <c r="B866" i="12"/>
  <c r="B858" i="12"/>
  <c r="B850" i="12"/>
  <c r="B842" i="12"/>
  <c r="B834" i="12"/>
  <c r="B826" i="12"/>
  <c r="B818" i="12"/>
  <c r="B810" i="12"/>
  <c r="B802" i="12"/>
  <c r="B794" i="12"/>
  <c r="B786" i="12"/>
  <c r="B778" i="12"/>
  <c r="B770" i="12"/>
  <c r="B762" i="12"/>
  <c r="B754" i="12"/>
  <c r="B746" i="12"/>
  <c r="B738" i="12"/>
  <c r="B730" i="12"/>
  <c r="B722" i="12"/>
  <c r="B714" i="12"/>
  <c r="B706" i="12"/>
  <c r="B698" i="12"/>
  <c r="B690" i="12"/>
  <c r="B682" i="12"/>
  <c r="B674" i="12"/>
  <c r="B666" i="12"/>
  <c r="B658" i="12"/>
  <c r="B650" i="12"/>
  <c r="B642" i="12"/>
  <c r="B634" i="12"/>
  <c r="B626" i="12"/>
  <c r="B618" i="12"/>
  <c r="B610" i="12"/>
  <c r="B602" i="12"/>
  <c r="B594" i="12"/>
  <c r="B586" i="12"/>
  <c r="B578" i="12"/>
  <c r="B570" i="12"/>
  <c r="B562" i="12"/>
  <c r="B554" i="12"/>
  <c r="B546" i="12"/>
  <c r="B538" i="12"/>
  <c r="B530" i="12"/>
  <c r="B522" i="12"/>
  <c r="B514" i="12"/>
  <c r="B506" i="12"/>
  <c r="B498" i="12"/>
  <c r="B490" i="12"/>
  <c r="B482" i="12"/>
  <c r="B474" i="12"/>
  <c r="B10" i="12"/>
  <c r="B18" i="12"/>
  <c r="B26" i="12"/>
  <c r="B34" i="12"/>
  <c r="B42" i="12"/>
  <c r="B50" i="12"/>
  <c r="B58" i="12"/>
  <c r="B66" i="12"/>
  <c r="B74" i="12"/>
  <c r="B82" i="12"/>
  <c r="B90" i="12"/>
  <c r="B98" i="12"/>
  <c r="B106" i="12"/>
  <c r="B114" i="12"/>
  <c r="B122" i="12"/>
  <c r="B130" i="12"/>
  <c r="B138" i="12"/>
  <c r="B146" i="12"/>
  <c r="B154" i="12"/>
  <c r="B162" i="12"/>
  <c r="B170" i="12"/>
  <c r="B178" i="12"/>
  <c r="B186" i="12"/>
  <c r="B194" i="12"/>
  <c r="B202" i="12"/>
  <c r="B210" i="12"/>
  <c r="B218" i="12"/>
  <c r="B226" i="12"/>
  <c r="B234" i="12"/>
  <c r="B242" i="12"/>
  <c r="B250" i="12"/>
  <c r="B258" i="12"/>
  <c r="B266" i="12"/>
  <c r="B274" i="12"/>
  <c r="B282" i="12"/>
  <c r="B290" i="12"/>
  <c r="B298" i="12"/>
  <c r="B306" i="12"/>
  <c r="B314" i="12"/>
  <c r="B322" i="12"/>
  <c r="B331" i="12"/>
  <c r="B340" i="12"/>
  <c r="B351" i="12"/>
  <c r="B363" i="12"/>
  <c r="B376" i="12"/>
  <c r="B388" i="12"/>
  <c r="B402" i="12"/>
  <c r="B415" i="12"/>
  <c r="B427" i="12"/>
  <c r="B440" i="12"/>
  <c r="B452" i="12"/>
  <c r="B466" i="12"/>
  <c r="B480" i="12"/>
  <c r="B496" i="12"/>
  <c r="B512" i="12"/>
  <c r="B528" i="12"/>
  <c r="B544" i="12"/>
  <c r="B560" i="12"/>
  <c r="B576" i="12"/>
  <c r="B592" i="12"/>
  <c r="B608" i="12"/>
  <c r="B624" i="12"/>
  <c r="B640" i="12"/>
  <c r="B656" i="12"/>
  <c r="B672" i="12"/>
  <c r="B688" i="12"/>
  <c r="B704" i="12"/>
  <c r="B720" i="12"/>
  <c r="B736" i="12"/>
  <c r="B752" i="12"/>
  <c r="B768" i="12"/>
  <c r="B784" i="12"/>
  <c r="B800" i="12"/>
  <c r="B816" i="12"/>
  <c r="B832" i="12"/>
  <c r="B848" i="12"/>
  <c r="B864" i="12"/>
  <c r="B880" i="12"/>
  <c r="B896" i="12"/>
  <c r="B912" i="12"/>
  <c r="B928" i="12"/>
  <c r="B944" i="12"/>
  <c r="B960" i="12"/>
  <c r="B976" i="12"/>
  <c r="B99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rgb="FF000000"/>
            <rFont val="Tahoma"/>
            <family val="2"/>
          </rPr>
          <t xml:space="preserve">1.1 Member State - mandatory </t>
        </r>
      </text>
    </comment>
    <comment ref="C1" authorId="0" shapeId="0" xr:uid="{00000000-0006-0000-0000-000002000000}">
      <text>
        <r>
          <rPr>
            <sz val="8"/>
            <color indexed="81"/>
            <rFont val="Tahoma"/>
            <family val="2"/>
          </rPr>
          <t xml:space="preserve">1.2 Date of submission of the plan - mandatory </t>
        </r>
      </text>
    </comment>
    <comment ref="D1" authorId="0" shapeId="0" xr:uid="{00000000-0006-0000-0000-000003000000}">
      <text>
        <r>
          <rPr>
            <sz val="8"/>
            <color indexed="81"/>
            <rFont val="Tahoma"/>
            <family val="2"/>
          </rPr>
          <t xml:space="preserve">1.3 Responsible or coordinating body/bodies - mandatory </t>
        </r>
      </text>
    </comment>
    <comment ref="E1" authorId="0" shapeId="0" xr:uid="{00000000-0006-0000-0000-000004000000}">
      <text>
        <r>
          <rPr>
            <sz val="8"/>
            <color indexed="81"/>
            <rFont val="Tahoma"/>
            <family val="2"/>
          </rPr>
          <t xml:space="preserve">1.4 Is this a revised version of the NRP? (Art.19) - mandatory </t>
        </r>
      </text>
    </comment>
    <comment ref="F1" authorId="0" shapeId="0" xr:uid="{00000000-0006-0000-0000-000005000000}">
      <text>
        <r>
          <rPr>
            <sz val="8"/>
            <color indexed="81"/>
            <rFont val="Tahoma"/>
            <family val="2"/>
          </rPr>
          <t xml:space="preserve">1.5 Summary of the NRP - mandatory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900-000001000000}">
      <text>
        <r>
          <rPr>
            <sz val="8"/>
            <color indexed="81"/>
            <rFont val="Tahoma"/>
            <family val="2"/>
          </rPr>
          <t>5.1.a Transversal description of the monitoring of the condition (and trend) of habitats and quality (and trend) of habitats of species in areas subject to restoration in accordance with Articles 4 and 5 (Art.15(3)(p)) - mandatory</t>
        </r>
      </text>
    </comment>
    <comment ref="B1" authorId="0" shapeId="0" xr:uid="{00000000-0006-0000-0900-000002000000}">
      <text>
        <r>
          <rPr>
            <sz val="8"/>
            <color indexed="81"/>
            <rFont val="Tahoma"/>
            <family val="2"/>
          </rPr>
          <t>5.1.b Art. 4-specific description of the monitoring of the condition (and trend) of habitats and quality (and trend) of habitats of species in areas subject to restoration in accordance with Articles 4 and 5 (Art.15(3)(p)) - optional</t>
        </r>
      </text>
    </comment>
    <comment ref="C1" authorId="0" shapeId="0" xr:uid="{00000000-0006-0000-0900-000003000000}">
      <text>
        <r>
          <rPr>
            <sz val="8"/>
            <color indexed="81"/>
            <rFont val="Tahoma"/>
            <family val="2"/>
          </rPr>
          <t>5.1.c Art. 5-specific description of the monitoring of the condition (and trend) of habitats and quality (and trend) of habitats of species in areas subject to restoration in accordance with Articles 4 and 5 (Art.15(3)(p)) - optional</t>
        </r>
      </text>
    </comment>
    <comment ref="D1" authorId="0" shapeId="0" xr:uid="{00000000-0006-0000-0900-000004000000}">
      <text>
        <r>
          <rPr>
            <sz val="8"/>
            <color indexed="81"/>
            <rFont val="Tahoma"/>
            <family val="2"/>
          </rPr>
          <t>5.2.a Transversal description of the process for assessing effectiveness of restoration measures (Art.15(3)(p)) - mandatory</t>
        </r>
      </text>
    </comment>
    <comment ref="E1" authorId="0" shapeId="0" xr:uid="{00000000-0006-0000-0900-000005000000}">
      <text>
        <r>
          <rPr>
            <sz val="8"/>
            <color indexed="81"/>
            <rFont val="Tahoma"/>
            <family val="2"/>
          </rPr>
          <t>5.2.b Article-specific description of the process for assessing effectiveness of restoration measures (Art.15(3)(p))) – indicate one or more article(s) from the code list of articles - optional</t>
        </r>
      </text>
    </comment>
    <comment ref="H1" authorId="0" shapeId="0" xr:uid="{00000000-0006-0000-0900-000006000000}">
      <text>
        <r>
          <rPr>
            <sz val="8"/>
            <color indexed="81"/>
            <rFont val="Tahoma"/>
            <family val="2"/>
          </rPr>
          <t>5.2.c Article-specific description of the process for assessing effectiveness of restoration measures (Art.15(3)(p))) - optional</t>
        </r>
      </text>
    </comment>
    <comment ref="I1" authorId="0" shapeId="0" xr:uid="{00000000-0006-0000-0900-000007000000}">
      <text>
        <r>
          <rPr>
            <sz val="8"/>
            <color indexed="81"/>
            <rFont val="Tahoma"/>
            <family val="2"/>
          </rPr>
          <t>5.3.a Transversal description of approach to revision of the measures (Art.15(3)(p)) - mandatory</t>
        </r>
      </text>
    </comment>
    <comment ref="J1" authorId="0" shapeId="0" xr:uid="{00000000-0006-0000-0900-000008000000}">
      <text>
        <r>
          <rPr>
            <sz val="8"/>
            <color indexed="81"/>
            <rFont val="Tahoma"/>
            <family val="2"/>
          </rPr>
          <t>5.3.b Article-specific approach to revision of the measures (Art.15(3)(p)) – indicate one or more article(s) from the code list of articles - optional</t>
        </r>
      </text>
    </comment>
    <comment ref="M1" authorId="0" shapeId="0" xr:uid="{00000000-0006-0000-0900-000009000000}">
      <text>
        <r>
          <rPr>
            <sz val="8"/>
            <color indexed="81"/>
            <rFont val="Tahoma"/>
            <family val="2"/>
          </rPr>
          <t>5.3.c Description of article-specific approach to revision of the measures (Art.15(3)(p)) - optional</t>
        </r>
      </text>
    </comment>
    <comment ref="N1" authorId="0" shapeId="0" xr:uid="{00000000-0006-0000-0900-00000A000000}">
      <text>
        <r>
          <rPr>
            <sz val="8"/>
            <color indexed="81"/>
            <rFont val="Tahoma"/>
            <family val="2"/>
          </rPr>
          <t>5.4.a Transversal description of indications on the provisions for ensuring the continuous, long-term and sustained effects of the restoration measures (Art.15(3)(q)) - mandatory</t>
        </r>
      </text>
    </comment>
    <comment ref="O1" authorId="0" shapeId="0" xr:uid="{00000000-0006-0000-0900-00000B000000}">
      <text>
        <r>
          <rPr>
            <sz val="8"/>
            <color indexed="81"/>
            <rFont val="Tahoma"/>
            <family val="2"/>
          </rPr>
          <t>5.4.b Article-specific indications on the provisions for ensuring the continuous, long-term and sustained effects of the restoration measures (Art.15(3)(q)) – indicate one or more article(s) from the code list of articles - optional</t>
        </r>
      </text>
    </comment>
    <comment ref="R1" authorId="0" shapeId="0" xr:uid="{00000000-0006-0000-0900-00000C000000}">
      <text>
        <r>
          <rPr>
            <sz val="8"/>
            <color indexed="81"/>
            <rFont val="Tahoma"/>
            <family val="2"/>
          </rPr>
          <t>5.4.c Description of article-specific indications on the provisions for ensuring the continuous, long-term and sustained effects of the restoration measures (Art.15(3)(q)) - optional</t>
        </r>
      </text>
    </comment>
    <comment ref="S1" authorId="0" shapeId="0" xr:uid="{00000000-0006-0000-0900-00000D000000}">
      <text>
        <r>
          <rPr>
            <sz val="8"/>
            <color indexed="81"/>
            <rFont val="Tahoma"/>
            <family val="2"/>
          </rPr>
          <t>5.5.a Transversal description of indications on the monitoring systems of restoration measures, including how they operate on the basis of electronic databases and geographic information systems, and how they maximise the access and use of data and services from remote sensing technologies, earth observation (Copernicus services), in-situ sensors and devices, or citizen science data, leveraging the opportunities offered by artificial intelligence, advanced data analysis and processing (Art. 20(9)) - optional</t>
        </r>
      </text>
    </comment>
    <comment ref="T1" authorId="0" shapeId="0" xr:uid="{00000000-0006-0000-0900-00000E000000}">
      <text>
        <r>
          <rPr>
            <sz val="8"/>
            <color indexed="81"/>
            <rFont val="Tahoma"/>
            <family val="2"/>
          </rPr>
          <t>5.5.b Article-specific indications on the monitoring systems of restoration measures, including how they operate on the basis of electronic databases and geographic information systems, and how they maximise the access and use of data and services from remote sensing technologies, earth observation (Copernicus services), in-situ sensors and devices, or citizen science data, leveraging the opportunities offered by artificial intelligence, advanced data analysis and processing (Art. 20(9)) – indicate one or more article(s) from the code list of articles - optional</t>
        </r>
      </text>
    </comment>
    <comment ref="W1" authorId="0" shapeId="0" xr:uid="{00000000-0006-0000-0900-00000F000000}">
      <text>
        <r>
          <rPr>
            <sz val="8"/>
            <color indexed="81"/>
            <rFont val="Tahoma"/>
            <family val="2"/>
          </rPr>
          <t>5.5.c Description of article-specific indications on the monitoring systems of restoration measures, including how they operate on the basis of electronic databases and geographic information systems, and how they maximise the access and use of data and services from remote sensing technologies, earth observation (Copernicus services), in-situ sensors and devices, or citizen science data, leveraging the opportunities offered by artificial intelligence, advanced data analysis and processing (Art. 20(9)) - optional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A00-000001000000}">
      <text>
        <r>
          <rPr>
            <sz val="8"/>
            <color indexed="81"/>
            <rFont val="Tahoma"/>
            <family val="2"/>
          </rPr>
          <t>A1.1.a General consideration on how the observations from the Commission on the draft NRP have been taken into account (Art. 15(3)(x)) - mandatory (if the table is filled in)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B00-000001000000}">
      <text>
        <r>
          <rPr>
            <sz val="8"/>
            <color indexed="81"/>
            <rFont val="Tahoma"/>
            <family val="2"/>
          </rPr>
          <t>A1.1.b Field-specific consideration on how the observations from the Commission on the draft NRP have been taken into account (Art. 15(3)(x)) - indicate one or more fields from the code list of fields - optional</t>
        </r>
      </text>
    </comment>
    <comment ref="C1" authorId="0" shapeId="0" xr:uid="{00000000-0006-0000-0B00-000002000000}">
      <text>
        <r>
          <rPr>
            <sz val="8"/>
            <color indexed="81"/>
            <rFont val="Tahoma"/>
            <family val="2"/>
          </rPr>
          <t>A1.1.c Description of field-specific consideration on how the observations from the Commission on the draft NRP have been taken into account (Art. 15(3)(x)) -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2.1.1 Summary of the preparation process, outcome of public participation and stakeholders’ involvement - mandatory</t>
        </r>
      </text>
    </comment>
    <comment ref="B1" authorId="0" shapeId="0" xr:uid="{00000000-0006-0000-0100-000002000000}">
      <text>
        <r>
          <rPr>
            <sz val="8"/>
            <color indexed="81"/>
            <rFont val="Tahoma"/>
            <family val="2"/>
          </rPr>
          <t>2.2.1.a Cross-cutting considerations of the diversity of regional characteristics in regions, including their social, economic and cultural requirements and population density (Art 14(16)(c) and 15(6)) - optional</t>
        </r>
      </text>
    </comment>
    <comment ref="C1" authorId="0" shapeId="0" xr:uid="{00000000-0006-0000-0100-000003000000}">
      <text>
        <r>
          <rPr>
            <sz val="8"/>
            <color indexed="81"/>
            <rFont val="Tahoma"/>
            <family val="2"/>
          </rPr>
          <t>2.2.1.b Article-specific considerations of the diversity of regional characteristics in regions, including their social, economic and cultural requirements and population density (Art 14(16)(c) and 15(6)) - indicate one or more article(s) from the code list of articles - optional</t>
        </r>
      </text>
    </comment>
    <comment ref="F1" authorId="0" shapeId="0" xr:uid="{00000000-0006-0000-0100-000004000000}">
      <text>
        <r>
          <rPr>
            <sz val="8"/>
            <color indexed="81"/>
            <rFont val="Tahoma"/>
            <family val="2"/>
          </rPr>
          <t>2.2.1.c Description of article-specific considerations of the diversity of regional characteristics in regions, including their social, economic and cultural requirements and population density (Art 14(16)(c) and 15(6)) - optional</t>
        </r>
      </text>
    </comment>
    <comment ref="G1" authorId="0" shapeId="0" xr:uid="{00000000-0006-0000-0100-000005000000}">
      <text>
        <r>
          <rPr>
            <sz val="8"/>
            <color indexed="81"/>
            <rFont val="Tahoma"/>
            <family val="2"/>
          </rPr>
          <t>2.3.1 Considerations of remoteness, insularity, small size, difficult topography, and climate in outermost regions - conditional field, which has to be reported for countries with outermost regions but not applicable for other countries.</t>
        </r>
      </text>
    </comment>
    <comment ref="H1" authorId="0" shapeId="0" xr:uid="{00000000-0006-0000-0100-000006000000}">
      <text>
        <r>
          <rPr>
            <sz val="8"/>
            <color indexed="81"/>
            <rFont val="Tahoma"/>
            <family val="2"/>
          </rPr>
          <t>2.3.2 Considerations of the biodiversity in outermost regions - conditional field, which has to be reported for countries with outermost regions but not applicable for other countries</t>
        </r>
      </text>
    </comment>
    <comment ref="I1" authorId="0" shapeId="0" xr:uid="{00000000-0006-0000-0100-000007000000}">
      <text>
        <r>
          <rPr>
            <sz val="8"/>
            <color indexed="81"/>
            <rFont val="Tahoma"/>
            <family val="2"/>
          </rPr>
          <t>2.3.3 Considerations of associated costs for protection and restoring the ecosystems of outermost regions - conditional field, which has to be reported for countries with outermost regions but not applicable for other countries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3.1 Contribution to overarching objectives set out in Art.1(1) - optional</t>
        </r>
      </text>
    </comment>
    <comment ref="B1" authorId="0" shapeId="0" xr:uid="{00000000-0006-0000-0200-000002000000}">
      <text>
        <r>
          <rPr>
            <sz val="8"/>
            <color indexed="81"/>
            <rFont val="Tahoma"/>
            <family val="2"/>
          </rPr>
          <t>3.2.a indicative extent of land areas planned to be covered by effective and area-based restoration measures by 2030 (km2) - mandatory</t>
        </r>
      </text>
    </comment>
    <comment ref="C1" authorId="0" shapeId="0" xr:uid="{00000000-0006-0000-0200-000003000000}">
      <text>
        <r>
          <rPr>
            <sz val="8"/>
            <color indexed="81"/>
            <rFont val="Tahoma"/>
            <family val="2"/>
          </rPr>
          <t>3.2.b indicative extent of sea areas planned to be covered by effective and area-based restoration measures by 2030 (km2) - mandatory</t>
        </r>
      </text>
    </comment>
    <comment ref="D1" authorId="0" shapeId="0" xr:uid="{00000000-0006-0000-0200-000004000000}">
      <text>
        <r>
          <rPr>
            <sz val="8"/>
            <color indexed="81"/>
            <rFont val="Tahoma"/>
            <family val="2"/>
          </rPr>
          <t>3.3.a best estimate of the indicative extent of land areas planned to be covered by effective and area-based restoration measures by 2050 (km2) - optional</t>
        </r>
      </text>
    </comment>
    <comment ref="E1" authorId="0" shapeId="0" xr:uid="{00000000-0006-0000-0200-000005000000}">
      <text>
        <r>
          <rPr>
            <sz val="8"/>
            <color indexed="81"/>
            <rFont val="Tahoma"/>
            <family val="2"/>
          </rPr>
          <t>3.3.a minimum extent of land areas planned to be covered by effective and area-based restoration measures by 2050 (km2) - optional</t>
        </r>
      </text>
    </comment>
    <comment ref="F1" authorId="0" shapeId="0" xr:uid="{00000000-0006-0000-0200-000006000000}">
      <text>
        <r>
          <rPr>
            <sz val="8"/>
            <color indexed="81"/>
            <rFont val="Tahoma"/>
            <family val="2"/>
          </rPr>
          <t>3.3.a maximum extent of land areas planned to be covered by effective and area-based restoration measures by 2050 (km2) - optional</t>
        </r>
      </text>
    </comment>
    <comment ref="G1" authorId="0" shapeId="0" xr:uid="{00000000-0006-0000-0200-000007000000}">
      <text>
        <r>
          <rPr>
            <sz val="8"/>
            <color indexed="81"/>
            <rFont val="Tahoma"/>
            <family val="2"/>
          </rPr>
          <t>3.3.b best estimate of the indicative extent of sea areas planned to be covered by effective and area-based restoration measures by 2050 (km2) - optional</t>
        </r>
      </text>
    </comment>
    <comment ref="H1" authorId="0" shapeId="0" xr:uid="{00000000-0006-0000-0200-000008000000}">
      <text>
        <r>
          <rPr>
            <sz val="8"/>
            <color indexed="81"/>
            <rFont val="Tahoma"/>
            <family val="2"/>
          </rPr>
          <t>3.3.b minimum extent of sea areas planned to be covered by effective and area-based restoration measures by 2050 (km2) - optional</t>
        </r>
      </text>
    </comment>
    <comment ref="I1" authorId="0" shapeId="0" xr:uid="{00000000-0006-0000-0200-000009000000}">
      <text>
        <r>
          <rPr>
            <sz val="8"/>
            <color indexed="81"/>
            <rFont val="Tahoma"/>
            <family val="2"/>
          </rPr>
          <t>3.3.b maximum extent of sea areas planned to be covered by effective and area-based restoration measures by 2050 (km2) - optional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8"/>
            <color indexed="81"/>
            <rFont val="Tahoma"/>
            <family val="2"/>
          </rPr>
          <t>4.1.1.a Cross-cutting co-benefits for climate change mitigation (Art.15(3)(r)) - mandatory</t>
        </r>
      </text>
    </comment>
    <comment ref="B1" authorId="0" shapeId="0" xr:uid="{00000000-0006-0000-0300-000002000000}">
      <text>
        <r>
          <rPr>
            <sz val="8"/>
            <color indexed="81"/>
            <rFont val="Tahoma"/>
            <family val="2"/>
          </rPr>
          <t>4.1.1.b Article-specific co-benefits for climate change mitigation (Art.15(3)(r)) – indicate one or more article(s) from the code list of articles - optional</t>
        </r>
      </text>
    </comment>
    <comment ref="E1" authorId="0" shapeId="0" xr:uid="{00000000-0006-0000-0300-000003000000}">
      <text>
        <r>
          <rPr>
            <sz val="8"/>
            <color indexed="81"/>
            <rFont val="Tahoma"/>
            <family val="2"/>
          </rPr>
          <t>4.1.1.c Description of article-specific co-benefits for climate change mitigation (Art.15(3)(r)) - optional</t>
        </r>
      </text>
    </comment>
    <comment ref="F1" authorId="0" shapeId="0" xr:uid="{00000000-0006-0000-0300-000004000000}">
      <text>
        <r>
          <rPr>
            <sz val="8"/>
            <color indexed="81"/>
            <rFont val="Tahoma"/>
            <family val="2"/>
          </rPr>
          <t>4.1.2.a Cross-cutting co-benefits for land degradation neutrality (Art.15(3)(r)) - mandatory</t>
        </r>
      </text>
    </comment>
    <comment ref="G1" authorId="0" shapeId="0" xr:uid="{00000000-0006-0000-0300-000005000000}">
      <text>
        <r>
          <rPr>
            <sz val="8"/>
            <color indexed="81"/>
            <rFont val="Tahoma"/>
            <family val="2"/>
          </rPr>
          <t>4.1.2.b Article-specific co-benefits for land degradation neutrality (Art.15(3)(r)) – indicate one or more article(s) from the code list of articles - optional</t>
        </r>
      </text>
    </comment>
    <comment ref="J1" authorId="0" shapeId="0" xr:uid="{00000000-0006-0000-0300-000006000000}">
      <text>
        <r>
          <rPr>
            <sz val="8"/>
            <color indexed="81"/>
            <rFont val="Tahoma"/>
            <family val="2"/>
          </rPr>
          <t>4.1.2.c Description of article-specific co-benefits for land degradation neutrality (Art.15(3)(r)) - optional</t>
        </r>
      </text>
    </comment>
    <comment ref="K1" authorId="0" shapeId="0" xr:uid="{00000000-0006-0000-0300-000007000000}">
      <text>
        <r>
          <rPr>
            <sz val="8"/>
            <color indexed="81"/>
            <rFont val="Tahoma"/>
            <family val="2"/>
          </rPr>
          <t>4.1.3.a Cross-cutting foreseeable socio-economic impacts and estimated benefits of the restoration measures referred to in Art.4 to 12 (Art.15(3)(s)) - mandatory</t>
        </r>
      </text>
    </comment>
    <comment ref="L1" authorId="0" shapeId="0" xr:uid="{00000000-0006-0000-0300-000008000000}">
      <text>
        <r>
          <rPr>
            <sz val="8"/>
            <color indexed="81"/>
            <rFont val="Tahoma"/>
            <family val="2"/>
          </rPr>
          <t>4.1.3.b Article-specific foreseeable socio-economic impacts and estimated benefits of the restoration measures referred to in Art.4 to 12 (Art.15(3)(s)) – indicate one or more article(s) from the code list of articles - optional</t>
        </r>
      </text>
    </comment>
    <comment ref="O1" authorId="0" shapeId="0" xr:uid="{00000000-0006-0000-0300-000009000000}">
      <text>
        <r>
          <rPr>
            <sz val="8"/>
            <color indexed="81"/>
            <rFont val="Tahoma"/>
            <family val="2"/>
          </rPr>
          <t>4.1.3.c Description of article-specific foreseeable socio-economic impacts and estimated benefits of the restoration measures referred to in Art.4 to 12 (Art.15(3)(s)) - optional</t>
        </r>
      </text>
    </comment>
    <comment ref="P1" authorId="0" shapeId="0" xr:uid="{00000000-0006-0000-0300-00000A000000}">
      <text>
        <r>
          <rPr>
            <sz val="8"/>
            <color indexed="81"/>
            <rFont val="Tahoma"/>
            <family val="2"/>
          </rPr>
          <t>4.1.4.a Other potential cross-cutting co-benefits (e.g. list of Sustainable Development Goals, food security) - optional</t>
        </r>
      </text>
    </comment>
    <comment ref="Q1" authorId="0" shapeId="0" xr:uid="{00000000-0006-0000-0300-00000B000000}">
      <text>
        <r>
          <rPr>
            <sz val="8"/>
            <color indexed="81"/>
            <rFont val="Tahoma"/>
            <family val="2"/>
          </rPr>
          <t>4.1.4.b Other potential article-specific co-benefits (e.g. list of Sustainable Development Goals, food security)  – indicate one or more article(s) from the code list of articles - optional</t>
        </r>
      </text>
    </comment>
    <comment ref="T1" authorId="0" shapeId="0" xr:uid="{00000000-0006-0000-0300-00000C000000}">
      <text>
        <r>
          <rPr>
            <sz val="8"/>
            <color indexed="81"/>
            <rFont val="Tahoma"/>
            <family val="2"/>
          </rPr>
          <t>4.1.4.c Description of other potential article-specific co-benefits (e.g. list of Sustainable Development Goals, food security) - optional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8"/>
            <color indexed="81"/>
            <rFont val="Tahoma"/>
            <family val="2"/>
          </rPr>
          <t>4.2.1.a Transversal considerations of climate change scenarios for the planning of the type and location of restoration measures (Art.15(3)(t)(i)) - mandatory</t>
        </r>
      </text>
    </comment>
    <comment ref="B1" authorId="0" shapeId="0" xr:uid="{00000000-0006-0000-0400-000002000000}">
      <text>
        <r>
          <rPr>
            <sz val="8"/>
            <color indexed="81"/>
            <rFont val="Tahoma"/>
            <family val="2"/>
          </rPr>
          <t>4.2.1.b Article-specific considerations of climate change scenarios for the planning of the type and location of restoration measures (Art.15(3)(t)(i)) – indicate one or more article(s) from the code list of articles - optional</t>
        </r>
      </text>
    </comment>
    <comment ref="E1" authorId="0" shapeId="0" xr:uid="{00000000-0006-0000-0400-000003000000}">
      <text>
        <r>
          <rPr>
            <sz val="8"/>
            <color indexed="81"/>
            <rFont val="Tahoma"/>
            <family val="2"/>
          </rPr>
          <t>4.2.1.c Description of article-specific considerations of climate change scenarios for the planning of the type and location of restoration measures (Art.15(3)(t)(i)) - optional</t>
        </r>
      </text>
    </comment>
    <comment ref="F1" authorId="0" shapeId="0" xr:uid="{00000000-0006-0000-0400-000004000000}">
      <text>
        <r>
          <rPr>
            <sz val="8"/>
            <color indexed="81"/>
            <rFont val="Tahoma"/>
            <family val="2"/>
          </rPr>
          <t>4.2.2 Consideration of information available at the time of planning about unavoidable habitat transformations directly caused by climate change (Art.4(14)(b), Art.4(15)(b), Art.4(16)(b), Art.5(11)(b), Art.5(12)(b), Art.5(13)(b), and Art.12(4)(b)) - optional</t>
        </r>
      </text>
    </comment>
    <comment ref="G1" authorId="0" shapeId="0" xr:uid="{00000000-0006-0000-0400-000005000000}">
      <text>
        <r>
          <rPr>
            <sz val="8"/>
            <color indexed="81"/>
            <rFont val="Tahoma"/>
            <family val="2"/>
          </rPr>
          <t>4.2.3 Consideration of information available at the
time of planning about large-scale force majeure,
including natural disasters (Art.4(14)(a), Art.4(15)(a),
Art.4(16)(a), Art.5(11)(a), Art.5(12)(a), Art.5(13)(a),
and Art.12(4)(b)) - optional</t>
        </r>
      </text>
    </comment>
    <comment ref="H1" authorId="0" shapeId="0" xr:uid="{00000000-0006-0000-0400-000006000000}">
      <text>
        <r>
          <rPr>
            <sz val="8"/>
            <color indexed="81"/>
            <rFont val="Tahoma"/>
            <family val="2"/>
          </rPr>
          <t>4.2.4.a Cross-cutting considerations of the potential of restoration measures to minimise climate change impacts on nature, to prevent or mitigate the effects of natural disasters and to support adaptation (Art.15(3)(t)(ii)))) - mandatory</t>
        </r>
      </text>
    </comment>
    <comment ref="I1" authorId="0" shapeId="0" xr:uid="{00000000-0006-0000-0400-000007000000}">
      <text>
        <r>
          <rPr>
            <sz val="8"/>
            <color indexed="81"/>
            <rFont val="Tahoma"/>
            <family val="2"/>
          </rPr>
          <t>4.2.4.b Article-specific considerations of the potential of restoration measures to minimise climate change impacts on nature, to prevent or mitigate the effects of natural disasters and to support adaptation (Art.15(3)(t)(ii)))) – indicate one or more article(s) from the code list of articles - optional</t>
        </r>
      </text>
    </comment>
    <comment ref="L1" authorId="0" shapeId="0" xr:uid="{00000000-0006-0000-0400-000008000000}">
      <text>
        <r>
          <rPr>
            <sz val="8"/>
            <color indexed="81"/>
            <rFont val="Tahoma"/>
            <family val="2"/>
          </rPr>
          <t>4.2.4.c Description of article-specific considerations of the potential of restoration measures to minimise climate change impacts on nature, to prevent or mitigate the effects of natural disasters and to support adaptation (Art.15(3)(t)(ii)))) - optional</t>
        </r>
      </text>
    </comment>
    <comment ref="M1" authorId="0" shapeId="0" xr:uid="{00000000-0006-0000-0400-000009000000}">
      <text>
        <r>
          <rPr>
            <sz val="8"/>
            <color indexed="81"/>
            <rFont val="Tahoma"/>
            <family val="2"/>
          </rPr>
          <t>4.2.5.a Cross-cutting considerations of synergies with national adaptation strategies or plans and national disaster risk assessment reports (Art.15(3)(t)(iii)) - mandatory</t>
        </r>
      </text>
    </comment>
    <comment ref="N1" authorId="0" shapeId="0" xr:uid="{00000000-0006-0000-0400-00000A000000}">
      <text>
        <r>
          <rPr>
            <sz val="8"/>
            <color indexed="81"/>
            <rFont val="Tahoma"/>
            <family val="2"/>
          </rPr>
          <t>4.2.5.b Article-specific considerations of synergies with national adaptation strategies or plans and national disaster risk assessment reports (Art.15(3)(t)(iii)) – indicate one or more article(s) from the code list of articles - optional</t>
        </r>
      </text>
    </comment>
    <comment ref="Q1" authorId="0" shapeId="0" xr:uid="{00000000-0006-0000-0400-00000B000000}">
      <text>
        <r>
          <rPr>
            <sz val="8"/>
            <color indexed="81"/>
            <rFont val="Tahoma"/>
            <family val="2"/>
          </rPr>
          <t>4.2.5.c Description of article-specific considerations of synergies with national adaptation strategies or plans and national disaster risk assessment reports (Art.15(3)(t)(iii)) - optional</t>
        </r>
      </text>
    </comment>
    <comment ref="R1" authorId="0" shapeId="0" xr:uid="{00000000-0006-0000-0400-00000C000000}">
      <text>
        <r>
          <rPr>
            <sz val="8"/>
            <color indexed="81"/>
            <rFont val="Tahoma"/>
            <family val="2"/>
          </rPr>
          <t>4.2.6.a Cross-cutting overview of the interplay between the measures included in the national restoration plan and the national energy and climate plan (Art.15(3)(t)(iv)) - mandatory</t>
        </r>
      </text>
    </comment>
    <comment ref="S1" authorId="0" shapeId="0" xr:uid="{00000000-0006-0000-0400-00000D000000}">
      <text>
        <r>
          <rPr>
            <sz val="8"/>
            <color indexed="81"/>
            <rFont val="Tahoma"/>
            <family val="2"/>
          </rPr>
          <t>4.2.6.b Article-specific overview of the interplay between the measures included in the national restoration plan and the national energy and climate plan (Art.15(3)(t)(iv)) – indicate one or more article(s) from the code list of articles - optional</t>
        </r>
      </text>
    </comment>
    <comment ref="V1" authorId="0" shapeId="0" xr:uid="{00000000-0006-0000-0400-00000E000000}">
      <text>
        <r>
          <rPr>
            <sz val="8"/>
            <color indexed="81"/>
            <rFont val="Tahoma"/>
            <family val="2"/>
          </rPr>
          <t>4.2.6.c Description of article-specific overview of the interplay between the measures included in the national restoration plan and the national energy and climate plan (Art.15(3)(t)(iv)) - optional</t>
        </r>
      </text>
    </comment>
    <comment ref="W1" authorId="0" shapeId="0" xr:uid="{00000000-0006-0000-0400-00000F000000}">
      <text>
        <r>
          <rPr>
            <sz val="8"/>
            <color indexed="81"/>
            <rFont val="Tahoma"/>
            <family val="2"/>
          </rPr>
          <t>4.2.7.a Cross-cutting considerations of key EU and national policies with relevance to biodiversity taken into account (Art.14(14)) - optional</t>
        </r>
      </text>
    </comment>
    <comment ref="X1" authorId="0" shapeId="0" xr:uid="{00000000-0006-0000-0400-000010000000}">
      <text>
        <r>
          <rPr>
            <sz val="8"/>
            <color indexed="81"/>
            <rFont val="Tahoma"/>
            <family val="2"/>
          </rPr>
          <t>4.2.7.b Article-specific considerations of key EU and national policies with relevance to biodiversity taken into account (Art.14(14)) – indicate one or more article(s) from the code list of articles - optional</t>
        </r>
      </text>
    </comment>
    <comment ref="AA1" authorId="0" shapeId="0" xr:uid="{00000000-0006-0000-0400-000011000000}">
      <text>
        <r>
          <rPr>
            <sz val="8"/>
            <color indexed="81"/>
            <rFont val="Tahoma"/>
            <family val="2"/>
          </rPr>
          <t>4.2.7.c Desciption of article-specific considerations of key EU and national policies with relevance to biodiversity taken into account (Art.14(14)) - optional</t>
        </r>
      </text>
    </comment>
    <comment ref="AB1" authorId="0" shapeId="0" xr:uid="{00000000-0006-0000-0400-000012000000}">
      <text>
        <r>
          <rPr>
            <sz val="8"/>
            <color indexed="81"/>
            <rFont val="Tahoma"/>
            <family val="2"/>
          </rPr>
          <t>4.2.8.a Cross-cutting overview of the interplay with the national common agricultural policy (CAP) strategic plan (Art.15(5)) - mandatory</t>
        </r>
      </text>
    </comment>
    <comment ref="AC1" authorId="0" shapeId="0" xr:uid="{00000000-0006-0000-0400-000013000000}">
      <text>
        <r>
          <rPr>
            <sz val="8"/>
            <color indexed="81"/>
            <rFont val="Tahoma"/>
            <family val="2"/>
          </rPr>
          <t>4.2.8.b Article-specific overview of the interplay with the national common agricultural policy (CAP) strategic plan (Art.15(5)) – indicate one or more article(s) from the code list of articles - optional</t>
        </r>
      </text>
    </comment>
    <comment ref="AF1" authorId="0" shapeId="0" xr:uid="{00000000-0006-0000-0400-000014000000}">
      <text>
        <r>
          <rPr>
            <sz val="8"/>
            <color indexed="81"/>
            <rFont val="Tahoma"/>
            <family val="2"/>
          </rPr>
          <t>4.2.8.c Description of article-specific overview of the interplay with the national common agricultural policy (CAP) strategic plan (Art.15(5)) - optional</t>
        </r>
      </text>
    </comment>
    <comment ref="AG1" authorId="0" shapeId="0" xr:uid="{00000000-0006-0000-0400-000015000000}">
      <text>
        <r>
          <rPr>
            <sz val="8"/>
            <color indexed="81"/>
            <rFont val="Tahoma"/>
            <family val="2"/>
          </rPr>
          <t>4.2.9.a Identification of existing agricultural and forestry practices, including CAP interventions, that contribute to the restoration objectives (Art.14(10) and 15(5)) - Agricultural and forestry practices - conditional field,  either this field or the table t4_2_9_CAP_interventions has to be filled in.</t>
        </r>
      </text>
    </comment>
    <comment ref="AH1" authorId="0" shapeId="0" xr:uid="{00000000-0006-0000-0400-000016000000}">
      <text>
        <r>
          <rPr>
            <sz val="8"/>
            <color indexed="81"/>
            <rFont val="Tahoma"/>
            <family val="2"/>
          </rPr>
          <t>4.2.10.a Cross-cutting considerations of strategic critical raw material projects (Art.14(15)) - optional</t>
        </r>
      </text>
    </comment>
    <comment ref="AI1" authorId="0" shapeId="0" xr:uid="{00000000-0006-0000-0400-000017000000}">
      <text>
        <r>
          <rPr>
            <sz val="8"/>
            <color indexed="81"/>
            <rFont val="Tahoma"/>
            <family val="2"/>
          </rPr>
          <t>4.2.10.b Article-specific considerations of strategic critical raw material projects (Art.14(15)) – indicate one or more article(s) from the code list of articles - optional</t>
        </r>
      </text>
    </comment>
    <comment ref="AL1" authorId="0" shapeId="0" xr:uid="{00000000-0006-0000-0400-000018000000}">
      <text>
        <r>
          <rPr>
            <sz val="8"/>
            <color indexed="81"/>
            <rFont val="Tahoma"/>
            <family val="2"/>
          </rPr>
          <t>4.2.10.c Description of article-specific considerations of strategic critical raw material projects (Art.14(15)) - optional</t>
        </r>
      </text>
    </comment>
    <comment ref="AM1" authorId="0" shapeId="0" xr:uid="{00000000-0006-0000-0400-000019000000}">
      <text>
        <r>
          <rPr>
            <sz val="8"/>
            <color indexed="81"/>
            <rFont val="Tahoma"/>
            <family val="2"/>
          </rPr>
          <t>4.2.11.a Cross-cutting overview of synergies with the national restoration plans of other Member States, where possible (Art. 14(17)) - mandatory</t>
        </r>
      </text>
    </comment>
    <comment ref="AN1" authorId="0" shapeId="0" xr:uid="{00000000-0006-0000-0400-00001A000000}">
      <text>
        <r>
          <rPr>
            <sz val="8"/>
            <color indexed="81"/>
            <rFont val="Tahoma"/>
            <family val="2"/>
          </rPr>
          <t>4.2.11.b Article-specific overview of synergies with the national restoration plans of other Member States, where possible (Art. 14(17)) - optional</t>
        </r>
      </text>
    </comment>
    <comment ref="AQ1" authorId="0" shapeId="0" xr:uid="{00000000-0006-0000-0400-00001B000000}">
      <text>
        <r>
          <rPr>
            <sz val="8"/>
            <color indexed="81"/>
            <rFont val="Tahoma"/>
            <family val="2"/>
          </rPr>
          <t>4.2.11.c Description of article-specific overview of synergies with the national restoration plans of other Member States, where possible (Art. 14(17)) - optional</t>
        </r>
      </text>
    </comment>
    <comment ref="AR1" authorId="0" shapeId="0" xr:uid="{00000000-0006-0000-0400-00001C000000}">
      <text>
        <r>
          <rPr>
            <sz val="8"/>
            <color indexed="81"/>
            <rFont val="Tahoma"/>
            <family val="2"/>
          </rPr>
          <t>4.2.12.a Cross-cutting considerations of other policies taken into account, where applicable - optional</t>
        </r>
      </text>
    </comment>
    <comment ref="AS1" authorId="0" shapeId="0" xr:uid="{00000000-0006-0000-0400-00001D000000}">
      <text>
        <r>
          <rPr>
            <sz val="8"/>
            <color indexed="81"/>
            <rFont val="Tahoma"/>
            <family val="2"/>
          </rPr>
          <t>4.2.12.b Article-specific considerations of other policies taken into account, where applicable - optional</t>
        </r>
      </text>
    </comment>
    <comment ref="AV1" authorId="0" shapeId="0" xr:uid="{00000000-0006-0000-0400-00001E000000}">
      <text>
        <r>
          <rPr>
            <sz val="8"/>
            <color indexed="81"/>
            <rFont val="Tahoma"/>
            <family val="2"/>
          </rPr>
          <t>4.2.12.c Description of article-specific considerations of other policies taken into account, where applicable - optional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500-000001000000}">
      <text>
        <r>
          <rPr>
            <sz val="8"/>
            <color indexed="81"/>
            <rFont val="Tahoma"/>
            <family val="2"/>
          </rPr>
          <t>4.2.9.b Identification of existing agricultural and forestry practices, including CAP interventions, that contribute to the restoration objectives (Art.14(10) and 15(5)) - CAP interventions: indicate one or more intervention types from the code list of CAP interventions - mandatory (if the table is filled in)</t>
        </r>
      </text>
    </comment>
    <comment ref="B1" authorId="0" shapeId="0" xr:uid="{00000000-0006-0000-0500-000002000000}">
      <text>
        <r>
          <rPr>
            <sz val="8"/>
            <color indexed="81"/>
            <rFont val="Tahoma"/>
            <family val="2"/>
          </rPr>
          <t>4.2.9 b Farming practices (using the 2024 JRC’s classification scheme based on farming practices, https://data.europa.eu/doi/10.2760/33560) - mandatory (if the table is filled in)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8"/>
            <color indexed="81"/>
            <rFont val="Tahoma"/>
            <family val="2"/>
          </rPr>
          <t>Period of financial information - mandatory</t>
        </r>
      </text>
    </comment>
    <comment ref="C1" authorId="0" shapeId="0" xr:uid="{00000000-0006-0000-0600-000002000000}">
      <text>
        <r>
          <rPr>
            <sz val="8"/>
            <color indexed="81"/>
            <rFont val="Tahoma"/>
            <family val="2"/>
          </rPr>
          <t>Category of financial needs - mandatory</t>
        </r>
      </text>
    </comment>
    <comment ref="E1" authorId="0" shapeId="0" xr:uid="{00000000-0006-0000-0600-000003000000}">
      <text>
        <r>
          <rPr>
            <sz val="8"/>
            <color indexed="81"/>
            <rFont val="Tahoma"/>
            <family val="2"/>
          </rPr>
          <t>If 'Other' is selected, category description - conditional field, which needs to be filled in when other categories or other ecosystems are selected.</t>
        </r>
      </text>
    </comment>
    <comment ref="F1" authorId="0" shapeId="0" xr:uid="{00000000-0006-0000-0600-000004000000}">
      <text>
        <r>
          <rPr>
            <sz val="8"/>
            <color indexed="81"/>
            <rFont val="Tahoma"/>
            <family val="2"/>
          </rPr>
          <t>Best estimate: Total One-off / project costs (EUR/year) - mandatory for 2024-2032 period, but conditional for 2032-2050 when either best estimate or range can be reported.</t>
        </r>
      </text>
    </comment>
    <comment ref="G1" authorId="0" shapeId="0" xr:uid="{00000000-0006-0000-0600-000005000000}">
      <text>
        <r>
          <rPr>
            <sz val="8"/>
            <color indexed="81"/>
            <rFont val="Tahoma"/>
            <family val="2"/>
          </rPr>
          <t>Range min: Total One-off / project costs (EUR/year) - conditional for 2032-2050 when either best estimate or range can be reported.</t>
        </r>
      </text>
    </comment>
    <comment ref="H1" authorId="0" shapeId="0" xr:uid="{00000000-0006-0000-0600-000006000000}">
      <text>
        <r>
          <rPr>
            <sz val="8"/>
            <color indexed="81"/>
            <rFont val="Tahoma"/>
            <family val="2"/>
          </rPr>
          <t>Range max: Total One-off / project costs (EUR/year) - conditional for 2032-2050 when either best estimate or range can be reported.</t>
        </r>
      </text>
    </comment>
    <comment ref="I1" authorId="0" shapeId="0" xr:uid="{00000000-0006-0000-0600-000007000000}">
      <text>
        <r>
          <rPr>
            <sz val="8"/>
            <color indexed="81"/>
            <rFont val="Tahoma"/>
            <family val="2"/>
          </rPr>
          <t>Best estimate: in Natura2000 One-off / project costs (EUR/year) - optional</t>
        </r>
      </text>
    </comment>
    <comment ref="J1" authorId="0" shapeId="0" xr:uid="{00000000-0006-0000-0600-000008000000}">
      <text>
        <r>
          <rPr>
            <sz val="8"/>
            <color indexed="81"/>
            <rFont val="Tahoma"/>
            <family val="2"/>
          </rPr>
          <t>Range min: in Natura2000 One-off / project costs (EUR/year) - optional</t>
        </r>
      </text>
    </comment>
    <comment ref="K1" authorId="0" shapeId="0" xr:uid="{00000000-0006-0000-0600-000009000000}">
      <text>
        <r>
          <rPr>
            <sz val="8"/>
            <color indexed="81"/>
            <rFont val="Tahoma"/>
            <family val="2"/>
          </rPr>
          <t>Range max: in Natura2000 One-off / project costs (EUR/year) - optional</t>
        </r>
      </text>
    </comment>
    <comment ref="L1" authorId="0" shapeId="0" xr:uid="{00000000-0006-0000-0600-00000A000000}">
      <text>
        <r>
          <rPr>
            <sz val="8"/>
            <color indexed="81"/>
            <rFont val="Tahoma"/>
            <family val="2"/>
          </rPr>
          <t>Best estimate: Total Annual running costs (EUR/year) - mandatory for 2024-2032 period, but conditional for 2032-2050 when either best estimate or range can be reported.</t>
        </r>
      </text>
    </comment>
    <comment ref="M1" authorId="0" shapeId="0" xr:uid="{00000000-0006-0000-0600-00000B000000}">
      <text>
        <r>
          <rPr>
            <sz val="8"/>
            <color indexed="81"/>
            <rFont val="Tahoma"/>
            <family val="2"/>
          </rPr>
          <t>Range min: Total Annual running costs (EUR/year) - conditional for 2032-2050 when either best estimate or range can be reported.</t>
        </r>
      </text>
    </comment>
    <comment ref="N1" authorId="0" shapeId="0" xr:uid="{00000000-0006-0000-0600-00000C000000}">
      <text>
        <r>
          <rPr>
            <sz val="8"/>
            <color indexed="81"/>
            <rFont val="Tahoma"/>
            <family val="2"/>
          </rPr>
          <t>Range max: Total Annual running costs (EUR/year) - conditional for 2032-2050 when either best estimate or range can be reported.</t>
        </r>
      </text>
    </comment>
    <comment ref="O1" authorId="0" shapeId="0" xr:uid="{00000000-0006-0000-0600-00000D000000}">
      <text>
        <r>
          <rPr>
            <sz val="8"/>
            <color indexed="81"/>
            <rFont val="Tahoma"/>
            <family val="2"/>
          </rPr>
          <t>Best estimate: in Natura2000 Annual running costs (EUR/year) - optional</t>
        </r>
      </text>
    </comment>
    <comment ref="P1" authorId="0" shapeId="0" xr:uid="{00000000-0006-0000-0600-00000E000000}">
      <text>
        <r>
          <rPr>
            <sz val="8"/>
            <color indexed="81"/>
            <rFont val="Tahoma"/>
            <family val="2"/>
          </rPr>
          <t>Range min: in Natura2000 Annual running costs (EUR/year) - optional</t>
        </r>
      </text>
    </comment>
    <comment ref="Q1" authorId="0" shapeId="0" xr:uid="{00000000-0006-0000-0600-00000F000000}">
      <text>
        <r>
          <rPr>
            <sz val="8"/>
            <color indexed="81"/>
            <rFont val="Tahoma"/>
            <family val="2"/>
          </rPr>
          <t>Range max: in Natura2000 Annual running costs (EUR/year) - optional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700-000001000000}">
      <text>
        <r>
          <rPr>
            <sz val="8"/>
            <color indexed="81"/>
            <rFont val="Tahoma"/>
            <family val="2"/>
          </rPr>
          <t>Period of financial information - mandatory</t>
        </r>
      </text>
    </comment>
    <comment ref="C1" authorId="0" shapeId="0" xr:uid="{00000000-0006-0000-0700-000002000000}">
      <text>
        <r>
          <rPr>
            <sz val="8"/>
            <color indexed="81"/>
            <rFont val="Tahoma"/>
            <family val="2"/>
          </rPr>
          <t>4.3.1.2.a Description of estimated financial support to the stakeholders affected by restoration measures or new obligations arising from implementation of the Regulation - conditional field as it has to be reported for 2024-2032 and 2032-2050, but is optional for 2020-2024.</t>
        </r>
      </text>
    </comment>
    <comment ref="D1" authorId="0" shapeId="0" xr:uid="{00000000-0006-0000-0700-000003000000}">
      <text>
        <r>
          <rPr>
            <sz val="8"/>
            <color indexed="81"/>
            <rFont val="Tahoma"/>
            <family val="2"/>
          </rPr>
          <t>4.3.1.2.b Best estimate (in EUR) of estimated financial support to the stakeholders affected by restoration measures or new obligations arising from implementation of the Regulation - mandatory for 2024-2032 period, but conditional for 2032-2050 when either best estimate or range can be reported.</t>
        </r>
      </text>
    </comment>
    <comment ref="E1" authorId="0" shapeId="0" xr:uid="{00000000-0006-0000-0700-000004000000}">
      <text>
        <r>
          <rPr>
            <sz val="8"/>
            <color indexed="81"/>
            <rFont val="Tahoma"/>
            <family val="2"/>
          </rPr>
          <t>4.3.1.2.b Range minimum (in EUR) of estimated financial support to the stakeholders affected by restoration measures or new obligations arising from implementation of the Regulation - conditional for 2032-2050 when either best estimate or range can be reported.</t>
        </r>
      </text>
    </comment>
    <comment ref="F1" authorId="0" shapeId="0" xr:uid="{00000000-0006-0000-0700-000005000000}">
      <text>
        <r>
          <rPr>
            <sz val="8"/>
            <color indexed="81"/>
            <rFont val="Tahoma"/>
            <family val="2"/>
          </rPr>
          <t>4.3.1.2.b Range maximum (in EUR) of estimated financial support to the stakeholders affected by restoration measures or new obligations arising from implementation of the Regulation - conditional for 2032-2050 when either best estimate or range can be reported.</t>
        </r>
      </text>
    </comment>
    <comment ref="G1" authorId="0" shapeId="0" xr:uid="{00000000-0006-0000-0700-000006000000}">
      <text>
        <r>
          <rPr>
            <sz val="8"/>
            <color indexed="81"/>
            <rFont val="Tahoma"/>
            <family val="2"/>
          </rPr>
          <t>4.3.1.3.a Description of indicative means of intended public financing - conditional field as it has to be reported for 2024-2032 and 2032-2050, but is optional for 2020-2024.</t>
        </r>
      </text>
    </comment>
    <comment ref="H1" authorId="0" shapeId="0" xr:uid="{00000000-0006-0000-0700-000007000000}">
      <text>
        <r>
          <rPr>
            <sz val="8"/>
            <color indexed="81"/>
            <rFont val="Tahoma"/>
            <family val="2"/>
          </rPr>
          <t>4.3.1.3.b Best estimate (in EUR) of indicative means of intended public financing - mandatory for 2024-2032 period, but conditional for 2032-2050 when either best estimate or range can be reported.</t>
        </r>
      </text>
    </comment>
    <comment ref="I1" authorId="0" shapeId="0" xr:uid="{00000000-0006-0000-0700-000008000000}">
      <text>
        <r>
          <rPr>
            <sz val="8"/>
            <color indexed="81"/>
            <rFont val="Tahoma"/>
            <family val="2"/>
          </rPr>
          <t>4.3.1.3.b Range min (in EUR) of indicative means of intended public financing - conditional for 2032-2050 when either best estimate or range can be reported.</t>
        </r>
      </text>
    </comment>
    <comment ref="J1" authorId="0" shapeId="0" xr:uid="{00000000-0006-0000-0700-000009000000}">
      <text>
        <r>
          <rPr>
            <sz val="8"/>
            <color indexed="81"/>
            <rFont val="Tahoma"/>
            <family val="2"/>
          </rPr>
          <t>4.3.1.3.b Range max (in EUR) of indicative means of intended public financing - conditional for 2032-2050 when either best estimate or range can be reported.</t>
        </r>
      </text>
    </comment>
    <comment ref="K1" authorId="0" shapeId="0" xr:uid="{00000000-0006-0000-0700-00000A000000}">
      <text>
        <r>
          <rPr>
            <sz val="8"/>
            <color indexed="81"/>
            <rFont val="Tahoma"/>
            <family val="2"/>
          </rPr>
          <t>4.3.1.4.a Description of indicative means of intended private financing - conditional field as it has to be reported for 2024-2032 and 2032-2050, but is optional for 2020-2024.</t>
        </r>
      </text>
    </comment>
    <comment ref="L1" authorId="0" shapeId="0" xr:uid="{00000000-0006-0000-0700-00000B000000}">
      <text>
        <r>
          <rPr>
            <sz val="8"/>
            <color indexed="81"/>
            <rFont val="Tahoma"/>
            <family val="2"/>
          </rPr>
          <t>4.3.1.4.b Best estimate (in EUR) of indicative means of intended private financing - mandatory for 2024-2032 period, but conditional for 2032-2050 when either best estimate or range can be reported.</t>
        </r>
      </text>
    </comment>
    <comment ref="M1" authorId="0" shapeId="0" xr:uid="{00000000-0006-0000-0700-00000C000000}">
      <text>
        <r>
          <rPr>
            <sz val="8"/>
            <color indexed="81"/>
            <rFont val="Tahoma"/>
            <family val="2"/>
          </rPr>
          <t>4.3.1.4.b Range min (in EUR) of indicative means of intended private financing - conditional for 2032-2050 when either best estimate or range can be reported.</t>
        </r>
      </text>
    </comment>
    <comment ref="N1" authorId="0" shapeId="0" xr:uid="{00000000-0006-0000-0700-00000D000000}">
      <text>
        <r>
          <rPr>
            <sz val="8"/>
            <color indexed="81"/>
            <rFont val="Tahoma"/>
            <family val="2"/>
          </rPr>
          <t>4.3.1.4.b Range max (in EUR) of indicative means of intended private financing - conditional for 2032-2050 when either best estimate or range can be reported.</t>
        </r>
      </text>
    </comment>
    <comment ref="O1" authorId="0" shapeId="0" xr:uid="{00000000-0006-0000-0700-00000E000000}">
      <text>
        <r>
          <rPr>
            <sz val="8"/>
            <color indexed="81"/>
            <rFont val="Tahoma"/>
            <family val="2"/>
          </rPr>
          <t>4.3.1.5.a Description of intended co-financing and financing with Union funding instruments - conditional field as it has to be reported for 2024-2032 and 2032-2050, but is optional for 2020-2024.</t>
        </r>
      </text>
    </comment>
    <comment ref="P1" authorId="0" shapeId="0" xr:uid="{00000000-0006-0000-0700-00000F000000}">
      <text>
        <r>
          <rPr>
            <sz val="8"/>
            <color indexed="81"/>
            <rFont val="Tahoma"/>
            <family val="2"/>
          </rPr>
          <t>4.3.1.5.b Best estimate (in EUR) of intended co-financing and financing with Union funding instruments - mandatory for 2024-2032 period, but conditional for 2032-2050 when either best estimate or range can be reported.</t>
        </r>
      </text>
    </comment>
    <comment ref="Q1" authorId="0" shapeId="0" xr:uid="{00000000-0006-0000-0700-000010000000}">
      <text>
        <r>
          <rPr>
            <sz val="8"/>
            <color indexed="81"/>
            <rFont val="Tahoma"/>
            <family val="2"/>
          </rPr>
          <t>4.3.1.5.b Range min (in EUR) of intended co-financing and financing with Union funding instruments - conditional for 2032-2050 when either best estimate or range can be reported.</t>
        </r>
      </text>
    </comment>
    <comment ref="R1" authorId="0" shapeId="0" xr:uid="{00000000-0006-0000-0700-000011000000}">
      <text>
        <r>
          <rPr>
            <sz val="8"/>
            <color indexed="81"/>
            <rFont val="Tahoma"/>
            <family val="2"/>
          </rPr>
          <t>4.3.1.5.b Range max (in EUR) of intended co-financing and financing with Union funding instruments - conditional for 2032-2050 when either best estimate or range can be reported.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800-000001000000}">
      <text>
        <r>
          <rPr>
            <sz val="8"/>
            <color indexed="81"/>
            <rFont val="Tahoma"/>
            <family val="2"/>
          </rPr>
          <t>4.3.2.1.a.i Indication of the subsidies that negatively affect the meeting of the targets and the fulfilment of the obligations of the Regulation -Fossil fuel subsidies harmful to the environment and other energy subsidies harmful to the environment (identified through reporting under Regulation (EU) 2018/1999 on the Governance of the Energy Union and Climate Action) - conditional field that has to be reported if 4.3.2.1.b is not reported.</t>
        </r>
      </text>
    </comment>
    <comment ref="B1" authorId="0" shapeId="0" xr:uid="{00000000-0006-0000-0800-000002000000}">
      <text>
        <r>
          <rPr>
            <sz val="8"/>
            <color indexed="81"/>
            <rFont val="Tahoma"/>
            <family val="2"/>
          </rPr>
          <t>4.3.2.1.a.ii Indication of the subsidies that negatively affect the meeting of the targets and the fulfilment of the obligations of the Regulation - Non-energy environmentally harmful subsidies affect the meeting of the targets and the fulfilment identified in line with the guidance document of the obligations of the Regulation developed in line with Decision (EU) 2022/591 on a General Union Environment Action Programme to 2030 - conditional field that has to be reported if 4.3.2.1.b is not reported.</t>
        </r>
      </text>
    </comment>
    <comment ref="C1" authorId="0" shapeId="0" xr:uid="{00000000-0006-0000-0800-000003000000}">
      <text>
        <r>
          <rPr>
            <sz val="8"/>
            <color indexed="81"/>
            <rFont val="Tahoma"/>
            <family val="2"/>
          </rPr>
          <t>4.3.2.1.a.iii Indication of the subsidies that negatively affect the meeting of the targets and the fulfilment of the obligations of the Regulation - Other indication of the subsidies that negatively affect the meeting of the targets and the fulfilment of the obligations of the Regulation - optional</t>
        </r>
      </text>
    </comment>
    <comment ref="D1" authorId="0" shapeId="0" xr:uid="{00000000-0006-0000-0800-000004000000}">
      <text>
        <r>
          <rPr>
            <sz val="8"/>
            <color indexed="81"/>
            <rFont val="Tahoma"/>
            <family val="2"/>
          </rPr>
          <t>4.3.2.1.b Indication of the subsidies that negatively affect the meeting of the targets and the fulfilment of the obligations of the Regulation - free indication - conditional field that has to be reported if 4.3.2.1.a is not reported.</t>
        </r>
      </text>
    </comment>
  </commentList>
</comments>
</file>

<file path=xl/sharedStrings.xml><?xml version="1.0" encoding="utf-8"?>
<sst xmlns="http://schemas.openxmlformats.org/spreadsheetml/2006/main" count="2516" uniqueCount="2463">
  <si>
    <t>f1_1__member_state</t>
  </si>
  <si>
    <t>f1_1__member_state_refLabel</t>
  </si>
  <si>
    <t>f1_2__submission_date</t>
  </si>
  <si>
    <t>f1_3__responsible_body</t>
  </si>
  <si>
    <t>f1_4__is_revised_version</t>
  </si>
  <si>
    <t>f1_5__nrp_summary</t>
  </si>
  <si>
    <t>f2_1_1__public_participation</t>
  </si>
  <si>
    <t>f2_2_1_a__diversity_regional_crosscutting</t>
  </si>
  <si>
    <t>f2_2_1_b__diversity_regional_article_specific</t>
  </si>
  <si>
    <t>f2_2_1_b__diversity_regional_article_specific_mv</t>
  </si>
  <si>
    <t>f2_2_1_b__diversity_regional_article_specific_refLabel</t>
  </si>
  <si>
    <t>f2_2_1_c__diversity_regional_article_specific_desc</t>
  </si>
  <si>
    <t>f2_3_1__outermost_specific_situation</t>
  </si>
  <si>
    <t>f2_3_2__outermost_biodiversity</t>
  </si>
  <si>
    <t>f2_3_3__outermost_costs</t>
  </si>
  <si>
    <t>f3_1__contribution_overarching_objectives_art_1_1</t>
  </si>
  <si>
    <t>f3_2_a__extent_land_2030</t>
  </si>
  <si>
    <t>f3_2_b__extent_sea_2030</t>
  </si>
  <si>
    <t>f3_3_a__extent_land_2050_best</t>
  </si>
  <si>
    <t>f3_3_a__extent_land_2050_min</t>
  </si>
  <si>
    <t>f3_3_a__extent_land_2050_max</t>
  </si>
  <si>
    <t>f3_3_b__extent_sea_2050_best</t>
  </si>
  <si>
    <t>f3_3_b__extent_sea_2050_min</t>
  </si>
  <si>
    <t>f3_3_b__extent_sea_2050_max</t>
  </si>
  <si>
    <t>f4_1_1_a__cobenefits_climate_change_crosscutting</t>
  </si>
  <si>
    <t>f4_1_1_b__cobenefits_climate_change_article_specific</t>
  </si>
  <si>
    <t>f4_1_1_b__cobenefits_climate_change_article_specific_mv</t>
  </si>
  <si>
    <t>f4_1_1_b__cobenefits_climate_change_article_specific_refLabel</t>
  </si>
  <si>
    <t>f4_1_1_c__cobenefits_climate_change_article_specific_desc</t>
  </si>
  <si>
    <t>f4_1_2_a__cobenefits_land_degradation_crosscutting</t>
  </si>
  <si>
    <t>f4_1_2_b__cobenefits_land_degradation_article_specific</t>
  </si>
  <si>
    <t>f4_1_2_b__cobenefits_land_degradation_article_specific_mv</t>
  </si>
  <si>
    <t>f4_1_2_b__cobenefits_land_degradation_article_specific_refLabel</t>
  </si>
  <si>
    <t>f4_1_2_c__cobenefits_land_degradation_article_specific_desc</t>
  </si>
  <si>
    <t>f4_1_3_a__socioeconomic_impact_benefits_crosscutting</t>
  </si>
  <si>
    <t>f4_1_3_b__socioeconomic_impact_benefits_article_specific</t>
  </si>
  <si>
    <t>f4_1_3_b__socioeconomic_impact_benefits_article_specific_mv</t>
  </si>
  <si>
    <t>f4_1_3_b__socioeconomic_impact_benefits_article_specific_refLabel</t>
  </si>
  <si>
    <t>f4_1_3_c__socioeconomic_impact_benefits_article_spec_desc</t>
  </si>
  <si>
    <t>f4_1_4_a__cobenefits_other_crosscutting</t>
  </si>
  <si>
    <t>f4_1_4_b__cobenefits_other_article_specific</t>
  </si>
  <si>
    <t>f4_1_4_b__cobenefits_other_article_specific_mv</t>
  </si>
  <si>
    <t>f4_1_4_b__cobenefits_other_article_specific_refLabel</t>
  </si>
  <si>
    <t>f4_1_4_c__cobenefits_other_article_specific_desc</t>
  </si>
  <si>
    <t>f4_2_1_a__climate_change_scenarios_transversal</t>
  </si>
  <si>
    <t>f4_2_1_b__climate_change_scenarios_article_specific</t>
  </si>
  <si>
    <t>f4_2_1_b__climate_change_scenarios_article_specific_mv</t>
  </si>
  <si>
    <t>f4_2_1_b__climate_change_scenarios_article_specific_refLabel</t>
  </si>
  <si>
    <t>f4_2_1_c__climate_change_scenarios_article_specific_desc</t>
  </si>
  <si>
    <t>f4_2_2__unavoidable_habitat_transformations</t>
  </si>
  <si>
    <t>f4_2_3__force_majeure</t>
  </si>
  <si>
    <t>f4_2_4_a__adaptation_crosscutting</t>
  </si>
  <si>
    <t>f4_2_4_b__adaptation_article_specific</t>
  </si>
  <si>
    <t>f4_2_4_b__adaptation_article_specific_mv</t>
  </si>
  <si>
    <t>f4_2_4_b__adaptation_article_specific_refLabel</t>
  </si>
  <si>
    <t>f4_2_4_c__adaptation_article_specific_desc</t>
  </si>
  <si>
    <t>f4_2_5_a__synergies_national_crosscutting</t>
  </si>
  <si>
    <t>f4_2_5_b__synergies_national_article_specific</t>
  </si>
  <si>
    <t>f4_2_5_b__synergies_national_article_specific_mv</t>
  </si>
  <si>
    <t>f4_2_5_b__synergies_national_article_specific_refLabel</t>
  </si>
  <si>
    <t>f4_2_5_c__synergies_national_article_specific_desc</t>
  </si>
  <si>
    <t>f4_2_6_a__interplay_energy_climate_plan_crosscutting</t>
  </si>
  <si>
    <t>f4_2_6_b__interplay_energy_climate_plan_article_specific</t>
  </si>
  <si>
    <t>f4_2_6_b__interplay_energy_climate_plan_article_specific_mv</t>
  </si>
  <si>
    <t>f4_2_6_b__interplay_energy_climate_plan_article_specific_refLabel</t>
  </si>
  <si>
    <t>f4_2_6_c__interplay_energy_climate_plan_article_spec_desc</t>
  </si>
  <si>
    <t>f4_2_7_a__biodiversity_policies_crosscutting</t>
  </si>
  <si>
    <t>f4_2_7_b__biodiversity_policies_article_specific</t>
  </si>
  <si>
    <t>f4_2_7_b__biodiversity_policies_article_specific_mv</t>
  </si>
  <si>
    <t>f4_2_7_b__biodiversity_policies_article_specific_refLabel</t>
  </si>
  <si>
    <t>f4_2_7_c__biodiversity_policies_article_specific_desc</t>
  </si>
  <si>
    <t>f4_2_8_a__interplay_cap_strategic_plan_crosscutting</t>
  </si>
  <si>
    <t>f4_2_8_b__interplay_cap_strategic_plan_article_specific</t>
  </si>
  <si>
    <t>f4_2_8_b__interplay_cap_strategic_plan_article_specific_mv</t>
  </si>
  <si>
    <t>f4_2_8_b__interplay_cap_strategic_plan_article_specific_refLabel</t>
  </si>
  <si>
    <t>f4_2_8_c__interplay_cap_strategic_plan_article_specific_desc</t>
  </si>
  <si>
    <t>f4_2_9_a__agricultural_forestry_practices</t>
  </si>
  <si>
    <t>f4_2_10_a__critical_raw_material_crosscutting</t>
  </si>
  <si>
    <t>f4_2_10_b__critical_raw_material_article_specific</t>
  </si>
  <si>
    <t>f4_2_10_b__critical_raw_material_article_specific_mv</t>
  </si>
  <si>
    <t>f4_2_10_b__critical_raw_material_article_specific_refLabel</t>
  </si>
  <si>
    <t>f4_2_10_c__critical_raw_material_article_specific_desc</t>
  </si>
  <si>
    <t>f4_2_11_a__synergies_otherMS_crosscutting</t>
  </si>
  <si>
    <t>f4_2_11_b__synergies_otherMS_article_specific</t>
  </si>
  <si>
    <t>f4_2_11_b__synergies_otherMS_article_specific_mv</t>
  </si>
  <si>
    <t>f4_2_11_b__synergies_otherMS_article_specific_refLabel</t>
  </si>
  <si>
    <t>f4_2_11_c__synergies_otherMS_article_specific_desc</t>
  </si>
  <si>
    <t>f4_2_12_a__other_policies_crosscutting</t>
  </si>
  <si>
    <t>f4_2_12_b__other_policies_article_specific</t>
  </si>
  <si>
    <t>f4_2_12_b__other_policies_article_specific_mv</t>
  </si>
  <si>
    <t>f4_2_12_b__other_policies_article_specific_refLabel</t>
  </si>
  <si>
    <t>f4_2_12_c__other_policies_article_specific_desc</t>
  </si>
  <si>
    <t>f4_2_9_b__cap_intervention_type</t>
  </si>
  <si>
    <t>f4_2_9_b__farming_practices</t>
  </si>
  <si>
    <t>f4_2_9_b__farming_practices_mv</t>
  </si>
  <si>
    <t>f4_2_9_b__farming_practices_refLabel</t>
  </si>
  <si>
    <t>f4_3_1_1__period</t>
  </si>
  <si>
    <t>f4_3_1_1__period_refLabel</t>
  </si>
  <si>
    <t>f4_3_1_1__category</t>
  </si>
  <si>
    <t>f4_3_1_1__category_refLabel</t>
  </si>
  <si>
    <t>f4_3_1_1__other_category_description</t>
  </si>
  <si>
    <t>f4_3_1_1__oneoff_total_best</t>
  </si>
  <si>
    <t>f4_3_1_1__oneoff_total_min</t>
  </si>
  <si>
    <t>f4_3_1_1__oneoff_total_max</t>
  </si>
  <si>
    <t>f4_3_1_1__oneoff_n2000_best</t>
  </si>
  <si>
    <t>f4_3_1_1__oneoff_n2000_min</t>
  </si>
  <si>
    <t>f4_3_1_1__oneoff_n2000_max</t>
  </si>
  <si>
    <t>f4_3_1_1__annual_total_best</t>
  </si>
  <si>
    <t>f4_3_1_1__annual_total_min</t>
  </si>
  <si>
    <t>f4_3_1_1__annual_total_max</t>
  </si>
  <si>
    <t>f4_3_1_1__annual_n2000_best</t>
  </si>
  <si>
    <t>f4_3_1_1__annual_n2000_min</t>
  </si>
  <si>
    <t>f4_3_1_1__annual_n2000_max</t>
  </si>
  <si>
    <t>f4_3_1__period</t>
  </si>
  <si>
    <t>f4_3_1__period_refLabel</t>
  </si>
  <si>
    <t>f4_3_1_2_a__financial_support_stakeholders_description</t>
  </si>
  <si>
    <t>f4_3_1_2_b__financial_support_stakeholders_best</t>
  </si>
  <si>
    <t>f4_3_1_2_b__financial_support_stakeholders_min</t>
  </si>
  <si>
    <t>f4_3_1_2_b__financial_support_stakeholders_max</t>
  </si>
  <si>
    <t>f4_3_1_3_a__public_financing_description</t>
  </si>
  <si>
    <t>f4_3_1_3_b__public_financing_best</t>
  </si>
  <si>
    <t>f4_3_1_3_b__public_financing_min</t>
  </si>
  <si>
    <t>f4_3_1_3_b__public_financing_max</t>
  </si>
  <si>
    <t>f4_3_1_4_a__private_financing_description</t>
  </si>
  <si>
    <t>f4_3_1_4_b__private_financing_best</t>
  </si>
  <si>
    <t>f4_3_1_4_b__private_financing_min</t>
  </si>
  <si>
    <t>f4_3_1_4_b__private_financing_max</t>
  </si>
  <si>
    <t>f4_3_1_5_a__cofinancing_and_union_description</t>
  </si>
  <si>
    <t>f4_3_1_5_b__cofinancing_and_union_best</t>
  </si>
  <si>
    <t>f4_3_1_5_b__cofinancing_and_union_min</t>
  </si>
  <si>
    <t>f4_3_1_5_b__cofinancing_and_union_max</t>
  </si>
  <si>
    <t>f4_3_2_1_a_i__fossil_fuel_subsidies</t>
  </si>
  <si>
    <t>f4_3_2_1_a_ii__nonenergy_subsidies</t>
  </si>
  <si>
    <t>f4_3_2_1_a_iii__other_subsidies</t>
  </si>
  <si>
    <t>f4_3_2_1_b__subsidies_free_indication</t>
  </si>
  <si>
    <t>f5_1_a__monitoring_transversal</t>
  </si>
  <si>
    <t>f5_1_b__monitoring_art4</t>
  </si>
  <si>
    <t>f5_1_c__monitoring_art5</t>
  </si>
  <si>
    <t>f5_2_a__measure_effectiveness_transversal</t>
  </si>
  <si>
    <t>f5_2_b__measure_effectiveness_article_specific</t>
  </si>
  <si>
    <t>f5_2_b__measure_effectiveness_article_specific_mv</t>
  </si>
  <si>
    <t>f5_2_b__measure_effectiveness_article_specific_refLabel</t>
  </si>
  <si>
    <t>f5_2_c__measure_effectiveness_article_specific_desc</t>
  </si>
  <si>
    <t>f5_3_a__revision_transversal</t>
  </si>
  <si>
    <t>f5_3_b__revision_article_specific</t>
  </si>
  <si>
    <t>f5_3_b__revision_article_specific_mv</t>
  </si>
  <si>
    <t>f5_3_b__revision_article_specific_refLabel</t>
  </si>
  <si>
    <t>f5_3_c__revision_article_specific_desc</t>
  </si>
  <si>
    <t>f5_4_a__provisions_measures_transversal</t>
  </si>
  <si>
    <t>f5_4_b__provisions_measures_article_specific</t>
  </si>
  <si>
    <t>f5_4_b__provisions_measures_article_specific_mv</t>
  </si>
  <si>
    <t>f5_4_b__provisions_measures_article_specific_refLabel</t>
  </si>
  <si>
    <t>f5_4_c__provisions_measures_article_specific_desc</t>
  </si>
  <si>
    <t>f5_5_a__data_services_transversal</t>
  </si>
  <si>
    <t>f5_5_b__data_services_article_specific</t>
  </si>
  <si>
    <t>f5_5_b__data_services_article_specific_mv</t>
  </si>
  <si>
    <t>f5_5_b__data_services_article_specific_refLabel</t>
  </si>
  <si>
    <t>f5_5_c__data_services_article_specific_desc</t>
  </si>
  <si>
    <t>fa_1_1_a__considerations_EC_observations</t>
  </si>
  <si>
    <t>fa_1_1_b__considerations_EC_observations_field_specific</t>
  </si>
  <si>
    <t>fa_1_1_b__considerations_EC_observations_field_specific_refLabel</t>
  </si>
  <si>
    <t>fa_1_1_c__considerations_EC_observations_field_specific_desc</t>
  </si>
  <si>
    <t>Reference_data_ArticlesWithTargets_code</t>
  </si>
  <si>
    <t>Reference_data_FarmingPractices_code</t>
  </si>
  <si>
    <t>Reference_data_FinancialCategories_code</t>
  </si>
  <si>
    <t>Reference_data_FinancialPeriods_code</t>
  </si>
  <si>
    <t>Reference_data_InterventionsCAP_code</t>
  </si>
  <si>
    <t>Reference_data_MemberStates_code</t>
  </si>
  <si>
    <t>Reference_data_NrpFields_code</t>
  </si>
  <si>
    <t>Reference_data_YesNo_code</t>
  </si>
  <si>
    <t>refCode</t>
  </si>
  <si>
    <t>refLabel</t>
  </si>
  <si>
    <t>Art4</t>
  </si>
  <si>
    <t>Article 4 </t>
  </si>
  <si>
    <t>A1X</t>
  </si>
  <si>
    <t>Improved livestock feeding strategies</t>
  </si>
  <si>
    <t>A_1_monitoring_reporting</t>
  </si>
  <si>
    <t>A.1 Monitoring and reporting</t>
  </si>
  <si>
    <t>2020-2024</t>
  </si>
  <si>
    <t>August 2020 to July 2024</t>
  </si>
  <si>
    <t>1.02.512</t>
  </si>
  <si>
    <t>AT</t>
  </si>
  <si>
    <t>ÖSTERREICH</t>
  </si>
  <si>
    <t>1_1</t>
  </si>
  <si>
    <t>1.1 Member State</t>
  </si>
  <si>
    <t>no</t>
  </si>
  <si>
    <t>No</t>
  </si>
  <si>
    <t>Art5</t>
  </si>
  <si>
    <t>Article 5</t>
  </si>
  <si>
    <t>A2X</t>
  </si>
  <si>
    <t>Animal trait selection programmes</t>
  </si>
  <si>
    <t>A_2_research</t>
  </si>
  <si>
    <t>A.2 Research</t>
  </si>
  <si>
    <t>2024-2032</t>
  </si>
  <si>
    <t>August 2024 to June 2032</t>
  </si>
  <si>
    <t>1.02.513</t>
  </si>
  <si>
    <t>BE</t>
  </si>
  <si>
    <t>BELGIQUE/BELGIË</t>
  </si>
  <si>
    <t>1_2</t>
  </si>
  <si>
    <t>1.2 Date of submission of the plan</t>
  </si>
  <si>
    <t>yes</t>
  </si>
  <si>
    <t>Yes</t>
  </si>
  <si>
    <t>Art8</t>
  </si>
  <si>
    <t>Article 8</t>
  </si>
  <si>
    <t>A3X</t>
  </si>
  <si>
    <t>Biosecurity and hygiene measures and other measures to reduce anti-microbials use</t>
  </si>
  <si>
    <t>A_3_other_horizontal</t>
  </si>
  <si>
    <t>Other horizontal costs</t>
  </si>
  <si>
    <t>2032-2050</t>
  </si>
  <si>
    <t>July 2032 to December 2050</t>
  </si>
  <si>
    <t>1.02.514</t>
  </si>
  <si>
    <t>BG</t>
  </si>
  <si>
    <t>BULGARIA</t>
  </si>
  <si>
    <t>1_3</t>
  </si>
  <si>
    <t>1.3 Responsible or coordinating body/bodies</t>
  </si>
  <si>
    <t>Art9</t>
  </si>
  <si>
    <t>Article 9</t>
  </si>
  <si>
    <t>A4X</t>
  </si>
  <si>
    <t>Suppression of painful practices</t>
  </si>
  <si>
    <t>A_4_other_horizontal</t>
  </si>
  <si>
    <t>1.02.515</t>
  </si>
  <si>
    <t>CY</t>
  </si>
  <si>
    <t>KÝPROS</t>
  </si>
  <si>
    <t>1_4</t>
  </si>
  <si>
    <t>1.4. Is this a revised version of the NRP? (Art.19)</t>
  </si>
  <si>
    <t>Art10</t>
  </si>
  <si>
    <t>Article 10</t>
  </si>
  <si>
    <t>A5X</t>
  </si>
  <si>
    <t>Improved housing conditions</t>
  </si>
  <si>
    <t>A_5_other_horizontal</t>
  </si>
  <si>
    <t>1.02.516</t>
  </si>
  <si>
    <t>CZ</t>
  </si>
  <si>
    <t>ČESKO</t>
  </si>
  <si>
    <t>1_5</t>
  </si>
  <si>
    <t>1.5 Summary of the NRP</t>
  </si>
  <si>
    <t>Art11</t>
  </si>
  <si>
    <t>Article 11</t>
  </si>
  <si>
    <t>A6</t>
  </si>
  <si>
    <t>Other animal welfare practices</t>
  </si>
  <si>
    <t>A_6_other_horizontal</t>
  </si>
  <si>
    <t>1.02.517</t>
  </si>
  <si>
    <t>DE</t>
  </si>
  <si>
    <t>DEUTSCHLAND</t>
  </si>
  <si>
    <t>2_1_1</t>
  </si>
  <si>
    <t>2.1.1 Summary of the preparation process, outcome of public participation and stakeholders' engagement</t>
  </si>
  <si>
    <t>Art12</t>
  </si>
  <si>
    <t>Article 12</t>
  </si>
  <si>
    <t>A7X</t>
  </si>
  <si>
    <t>Beekeeping</t>
  </si>
  <si>
    <t>A_7_other_horizontal</t>
  </si>
  <si>
    <t>1.02.518</t>
  </si>
  <si>
    <t>DK</t>
  </si>
  <si>
    <t>DANMARK</t>
  </si>
  <si>
    <t>2_2_1</t>
  </si>
  <si>
    <t>2.2.1 Considerations of the diversity of regional characteristics in regions, including their social, economic and cultural requirements and population density (Art 14(16)(c) and 15(6))</t>
  </si>
  <si>
    <t>Art13</t>
  </si>
  <si>
    <t>Article 13</t>
  </si>
  <si>
    <t>A8</t>
  </si>
  <si>
    <t>Livestock density limits at farm level</t>
  </si>
  <si>
    <t>A_8_other_horizontal</t>
  </si>
  <si>
    <t>1.02.519</t>
  </si>
  <si>
    <t>EE</t>
  </si>
  <si>
    <t>EESTI</t>
  </si>
  <si>
    <t>2_3_1</t>
  </si>
  <si>
    <t>2.3.1 Considerations of remoteness, insularity, small size, difficult topography, and climate in outermost regions</t>
  </si>
  <si>
    <t>A11</t>
  </si>
  <si>
    <t>Restrictions on silage</t>
  </si>
  <si>
    <t>A_9_other_horizontal</t>
  </si>
  <si>
    <t>1.5</t>
  </si>
  <si>
    <t>EL</t>
  </si>
  <si>
    <t>ELLÁDA</t>
  </si>
  <si>
    <t>2_3_2</t>
  </si>
  <si>
    <t>2.3.2 Considerations of the biodiversity in outermost regions</t>
  </si>
  <si>
    <t>A12X</t>
  </si>
  <si>
    <t>Feed from farm</t>
  </si>
  <si>
    <t>B_1_wetland</t>
  </si>
  <si>
    <t>B.1 Wetland ecosystems (coastal and inland)</t>
  </si>
  <si>
    <t>1.6</t>
  </si>
  <si>
    <t>ES</t>
  </si>
  <si>
    <t>ESPAÑA</t>
  </si>
  <si>
    <t>2_3_3</t>
  </si>
  <si>
    <t>2.3.3 Considerations of associated costs for protection and restoring the ecosystems of outermost regions</t>
  </si>
  <si>
    <t>A13</t>
  </si>
  <si>
    <t>Improved access to water</t>
  </si>
  <si>
    <t>B_2_grassland</t>
  </si>
  <si>
    <t>B.2 Grassland ecosystems</t>
  </si>
  <si>
    <t>1.7</t>
  </si>
  <si>
    <t>FI</t>
  </si>
  <si>
    <t>SUOMI/FINLAND</t>
  </si>
  <si>
    <t>3_1</t>
  </si>
  <si>
    <t>3.1 Contribution to overarching objectives set out in Art.1(1) (optional)</t>
  </si>
  <si>
    <t>A14</t>
  </si>
  <si>
    <t>Feed additives</t>
  </si>
  <si>
    <t>B_3_rivers_lakes_alluvial_reparian</t>
  </si>
  <si>
    <t>B.3 Rivers, lakes, alluvial, riparian ecosystems</t>
  </si>
  <si>
    <t>1.8</t>
  </si>
  <si>
    <t>FR</t>
  </si>
  <si>
    <t>FRANCE</t>
  </si>
  <si>
    <t>3_2</t>
  </si>
  <si>
    <t>3.2 Extent of land and sea areas that are subject to restoration measures by 2030</t>
  </si>
  <si>
    <t>A15X</t>
  </si>
  <si>
    <t>Optimised feeding plans</t>
  </si>
  <si>
    <t>B_4_forests_woodland</t>
  </si>
  <si>
    <t>B.4 Forests and woodland ecosystems</t>
  </si>
  <si>
    <t>1.9</t>
  </si>
  <si>
    <t>HR</t>
  </si>
  <si>
    <t>HRVATSKA</t>
  </si>
  <si>
    <t>3_3</t>
  </si>
  <si>
    <t>3.3 Extent of land and sea areas that are subject to restoration measures by 2050 (optional)</t>
  </si>
  <si>
    <t>A21</t>
  </si>
  <si>
    <t>Animal trait selection for GHG emission</t>
  </si>
  <si>
    <t>B_5_heath_shrub_scrub</t>
  </si>
  <si>
    <t>B.5 Heath, shrub and scrub ecosystems</t>
  </si>
  <si>
    <t>1.9.1</t>
  </si>
  <si>
    <t>HU</t>
  </si>
  <si>
    <t>MAGYARORSZÁG</t>
  </si>
  <si>
    <t>4_1_1</t>
  </si>
  <si>
    <t>4.1.1 Co-benefits for climate change mitigation (Art.15(3)(r))</t>
  </si>
  <si>
    <t>A22</t>
  </si>
  <si>
    <t>Animal trait selection for diseases resistance</t>
  </si>
  <si>
    <t>B_6_rocky_dune_sparsely_vegetated</t>
  </si>
  <si>
    <t>B.6 Rocky, dune and sparsely vegetated ecosystems</t>
  </si>
  <si>
    <t>1.9.2</t>
  </si>
  <si>
    <t>IE</t>
  </si>
  <si>
    <t>ÉIRE/IRELAND</t>
  </si>
  <si>
    <t>4_1_2</t>
  </si>
  <si>
    <t>4.1.2 Co-benefits for land degradation neutrality (Art.15(3)(r))</t>
  </si>
  <si>
    <t>A23</t>
  </si>
  <si>
    <t>Animal trait selection for longer lifespan</t>
  </si>
  <si>
    <t>B_7_cropland</t>
  </si>
  <si>
    <t>B.7 Cropland ecosystems</t>
  </si>
  <si>
    <t>1.9.3</t>
  </si>
  <si>
    <t>IT</t>
  </si>
  <si>
    <t>ITALIA</t>
  </si>
  <si>
    <t>4_1_3</t>
  </si>
  <si>
    <t>4.1.3 Foreseeable socio-economic impacts and estimated benefits of the restoration measures referred to in Art.4 to 12 (Art.15(3)(s))</t>
  </si>
  <si>
    <t>A31</t>
  </si>
  <si>
    <t>Vaccination</t>
  </si>
  <si>
    <t>B_8_urban</t>
  </si>
  <si>
    <t>B.8 Urban ecosystems</t>
  </si>
  <si>
    <t>1.10</t>
  </si>
  <si>
    <t>LT</t>
  </si>
  <si>
    <t>LIETUVA</t>
  </si>
  <si>
    <t>4_1_4</t>
  </si>
  <si>
    <t>4.1.4 Other potential impacts and co-benefits (e.g. list of Sustainable Development Goals, food security, Zero Pollution Action Plan) (optional)</t>
  </si>
  <si>
    <t>A32</t>
  </si>
  <si>
    <t>Specific treatment plans</t>
  </si>
  <si>
    <t>B_9_marine</t>
  </si>
  <si>
    <t>B.9 Marine ecosystems</t>
  </si>
  <si>
    <t>1.11</t>
  </si>
  <si>
    <t>LU</t>
  </si>
  <si>
    <t>LUXEMBOURG</t>
  </si>
  <si>
    <t>4_2_1</t>
  </si>
  <si>
    <t>4.2.1 Consideration of climate change scenarios for the planning of the type and location of restoration measures (Art.15(3)(t)(i))</t>
  </si>
  <si>
    <t>A33</t>
  </si>
  <si>
    <t>Biosecurity and Hygiene measures</t>
  </si>
  <si>
    <t>B_10_other</t>
  </si>
  <si>
    <t>B.10 Other ecosystems</t>
  </si>
  <si>
    <t>1.12</t>
  </si>
  <si>
    <t>LV</t>
  </si>
  <si>
    <t>LATVIJA</t>
  </si>
  <si>
    <t>4_2_2</t>
  </si>
  <si>
    <t>4.2.2 Consideration of information available at the time of planning about unavoidable habitat transformations directly caused by climate change (Art.4(14)(b), Art.4(15)(b), Art.4(16)(b), Art.5(11)(b), Art.5(12)(b), Art.5(13)(b), and Art.12(4)(b)) (optional)</t>
  </si>
  <si>
    <t>A41</t>
  </si>
  <si>
    <t>Mutilation with appropriate pain-avoiding practices</t>
  </si>
  <si>
    <t>C_1_other_costs</t>
  </si>
  <si>
    <t>Other costs</t>
  </si>
  <si>
    <t>1.13</t>
  </si>
  <si>
    <t>MT</t>
  </si>
  <si>
    <t>MALTA</t>
  </si>
  <si>
    <t>4_2_3</t>
  </si>
  <si>
    <t>4.2.3 Consideration of information available at the time of planning about large-scale force majeure, including natural disasters (Art.4(14)(a), Art.4(15)(a), Art.4(16)(a), Art.5(11)(a), Art.5(12)(a), Art.5(13)(a), and Art.12(4)(b)) (optional)</t>
  </si>
  <si>
    <t>A42</t>
  </si>
  <si>
    <t>No mutilation</t>
  </si>
  <si>
    <t>C_2_other_costs</t>
  </si>
  <si>
    <t>1.14</t>
  </si>
  <si>
    <t>NL</t>
  </si>
  <si>
    <t>NEDERLAND</t>
  </si>
  <si>
    <t>4_2_4</t>
  </si>
  <si>
    <t>4.2.4 Consideration of the potential of restoration measures to minimise climate change impacts on nature, to prevent or mitigate the effects of natural disasters and to support adaptation (Art.15(3)(t)(ii))</t>
  </si>
  <si>
    <t>A51</t>
  </si>
  <si>
    <t>Outdoor access for animals reared in stables</t>
  </si>
  <si>
    <t>C_3_other_costs</t>
  </si>
  <si>
    <t>1.15</t>
  </si>
  <si>
    <t>PL</t>
  </si>
  <si>
    <t>POLSKA</t>
  </si>
  <si>
    <t>4_2_5</t>
  </si>
  <si>
    <t>4.2.5 Consideration of synergies with national adaptation strategies or plans and national disaster risk assessment reports (Art.15(3)(t)(iii))</t>
  </si>
  <si>
    <t>A52</t>
  </si>
  <si>
    <t>Provision of enrichment materials</t>
  </si>
  <si>
    <t>C_4_other_costs</t>
  </si>
  <si>
    <t>1.16</t>
  </si>
  <si>
    <t>PT</t>
  </si>
  <si>
    <t>PORTUGAL</t>
  </si>
  <si>
    <t>4_2_6</t>
  </si>
  <si>
    <t>4.2.6 Overview of the interplay between the measures included in the national restoration plan and the national energy and climate plan (Art.15(3)(t)(iv))</t>
  </si>
  <si>
    <t>A53</t>
  </si>
  <si>
    <t>Improved litter and indoor flooring</t>
  </si>
  <si>
    <t>C_5_other_costs</t>
  </si>
  <si>
    <t>1.17</t>
  </si>
  <si>
    <t>RO</t>
  </si>
  <si>
    <t>ROMÂNIA</t>
  </si>
  <si>
    <t>4_2_7</t>
  </si>
  <si>
    <t>4.2.7 Consideration of key EU and national policies with relevance to biodiversity taken into account (Art.14(14)) (optional)</t>
  </si>
  <si>
    <t>A54</t>
  </si>
  <si>
    <t>Microclimate control</t>
  </si>
  <si>
    <t>C_6_other_costs</t>
  </si>
  <si>
    <t>1PD31001801V1</t>
  </si>
  <si>
    <t>SE</t>
  </si>
  <si>
    <t>SVERIGE</t>
  </si>
  <si>
    <t>4_2_8</t>
  </si>
  <si>
    <t>4.2.8 Overview of the interplay with the national common agricultural policy (CAP) strategic plan (Art.15(5))</t>
  </si>
  <si>
    <t>A55</t>
  </si>
  <si>
    <t>Light management</t>
  </si>
  <si>
    <t>C_7_other_costs</t>
  </si>
  <si>
    <t>1PD31001802V1</t>
  </si>
  <si>
    <t>SI</t>
  </si>
  <si>
    <t>SLOVENIJA</t>
  </si>
  <si>
    <t>4_2_9</t>
  </si>
  <si>
    <t>4.2.9 Identification of existing agricultural and forestry practices, including CAP interventions, that contribute to the restoration objectives (Art.14(10) and 15(5))</t>
  </si>
  <si>
    <t>A56X</t>
  </si>
  <si>
    <t>Group housing</t>
  </si>
  <si>
    <t>C_8_other_costs</t>
  </si>
  <si>
    <t>1PD31001803V1</t>
  </si>
  <si>
    <t>SK</t>
  </si>
  <si>
    <t>SLOVENSKO</t>
  </si>
  <si>
    <t>4_2_10</t>
  </si>
  <si>
    <t>4.2.10 Consideration of strategic critical raw material projects (Art.14(15)) (optional)</t>
  </si>
  <si>
    <t>A57</t>
  </si>
  <si>
    <t>Monitoring and regular checking of the herd</t>
  </si>
  <si>
    <t>C_9_other_costs</t>
  </si>
  <si>
    <t>1PD31001804V1</t>
  </si>
  <si>
    <t>4_2_11</t>
  </si>
  <si>
    <t>4.2.11 Synergies with the national restoration plans of other Member States, where possible (Art. 14(17))</t>
  </si>
  <si>
    <t>A58</t>
  </si>
  <si>
    <t>Improved space allowance per animal</t>
  </si>
  <si>
    <t>1PD31001805V1</t>
  </si>
  <si>
    <t>4_2_12</t>
  </si>
  <si>
    <t>4.2.12 Other policies taken into account, where more article(s) from the code list of articles applicable (optional)</t>
  </si>
  <si>
    <t>A59</t>
  </si>
  <si>
    <t>Provision of adequate shelter</t>
  </si>
  <si>
    <t>1PD31001806V1</t>
  </si>
  <si>
    <t>4_3_1_1</t>
  </si>
  <si>
    <t>4.3.1.1 Estimated financial needs (in EUR) to implement the national restoration plan (restoration and non-deterioration measures, horizontal measures)</t>
  </si>
  <si>
    <t>A71</t>
  </si>
  <si>
    <t>Reducing anti</t>
  </si>
  <si>
    <t>1PD31001807V1</t>
  </si>
  <si>
    <t>4_3_1_2</t>
  </si>
  <si>
    <t>4.3.1.2 Estimated financial support to stakeholders affected by restoration measures or new obligations arising from implementation of the Regulation</t>
  </si>
  <si>
    <t>A72</t>
  </si>
  <si>
    <t>Creation/maintenance of beehives</t>
  </si>
  <si>
    <t>1PD31001808V1</t>
  </si>
  <si>
    <t>4_3_1_3</t>
  </si>
  <si>
    <t>4.3.1.3 Indicative means of intended public financing</t>
  </si>
  <si>
    <t>A73</t>
  </si>
  <si>
    <t>Rules on beehives transhumance</t>
  </si>
  <si>
    <t>1PD31001809V1</t>
  </si>
  <si>
    <t>4_3_1_4</t>
  </si>
  <si>
    <t>4.3.1.4 Indicative means of intended private financing</t>
  </si>
  <si>
    <t>A74</t>
  </si>
  <si>
    <t>Restrictions on supplementary bee feeding</t>
  </si>
  <si>
    <t>2.2</t>
  </si>
  <si>
    <t>4_3_1_5</t>
  </si>
  <si>
    <t>4.3.1.5 Intended co-financing and financing with Union funding instruments</t>
  </si>
  <si>
    <t>A78</t>
  </si>
  <si>
    <t>Other beehives management practices</t>
  </si>
  <si>
    <t>2.02.540</t>
  </si>
  <si>
    <t>4_3_2_1</t>
  </si>
  <si>
    <t>4.3.2.1 Indication of the subsidies that negatively affect the meeting of the targets and the fulfilment of the obligations of the Regulation</t>
  </si>
  <si>
    <t>A121</t>
  </si>
  <si>
    <t>Feed from farm total</t>
  </si>
  <si>
    <t>2.02.542</t>
  </si>
  <si>
    <t>5_1</t>
  </si>
  <si>
    <t>5.1 Description of the monitoring of the condition (and trend) of habitats and quality (and trend) of habitats of species in areas subject to restoration in accordance with Articles 4 and 5 (Art.15(3)(p))</t>
  </si>
  <si>
    <t>A122</t>
  </si>
  <si>
    <t>Feed from farm partial</t>
  </si>
  <si>
    <t>2.02.543</t>
  </si>
  <si>
    <t>5_2</t>
  </si>
  <si>
    <t>5.2 Description of the process for assessing effectiveness of restoration measures (Art.15(3)(p))</t>
  </si>
  <si>
    <t>A151</t>
  </si>
  <si>
    <t>Sufficient fibre intake</t>
  </si>
  <si>
    <t>2.02.546</t>
  </si>
  <si>
    <t>5_3</t>
  </si>
  <si>
    <t>5.3 Approach to revision of the measures (Art.15(3)(p))</t>
  </si>
  <si>
    <t>A561</t>
  </si>
  <si>
    <t>Removal of confinement</t>
  </si>
  <si>
    <t>2.02.549</t>
  </si>
  <si>
    <t>5_4</t>
  </si>
  <si>
    <t>5.4 Indications on the provisions for ensuring the continuous, long-term and sustained effects of the restoration measures (Art.15(3)(q))</t>
  </si>
  <si>
    <t>A562</t>
  </si>
  <si>
    <t>Prohibition of large groups over a certain threshold</t>
  </si>
  <si>
    <t>2.02.550</t>
  </si>
  <si>
    <t>5_5</t>
  </si>
  <si>
    <t>5.5 Indications on the monitoring systems of restoration measures, including how they operate on the basis of electronic databases and geographic information systems, and how they maximise the access and use of data and services from remote sensing technologies, earth observation (Copernicus services), in-situ sensors and devices, or citizen science data, leveraging the opportunities offered by artificial intelligence, advanced data analysis and processing (Art. 20(9)) (optional)</t>
  </si>
  <si>
    <t>B1X</t>
  </si>
  <si>
    <t>Bioeconomy</t>
  </si>
  <si>
    <t>2.02.551</t>
  </si>
  <si>
    <t>6_1_1_1</t>
  </si>
  <si>
    <t>6.1.1.1 Descriptive overview of the Member State's approach to meeting restoration targets and fulfilling obligations for terrestrial, coastal and freshwater ecosystems, based on latest scientific evidence (Art.15(3)c) (optional)</t>
  </si>
  <si>
    <t>B2X</t>
  </si>
  <si>
    <t>Renewable energy production</t>
  </si>
  <si>
    <t>2.02.552</t>
  </si>
  <si>
    <t>6_1_2_1</t>
  </si>
  <si>
    <t>6.1.2.1 Total area of habitat types</t>
  </si>
  <si>
    <t>B3X</t>
  </si>
  <si>
    <t>Energy efficiency, GHG audits and eco design</t>
  </si>
  <si>
    <t>2.3</t>
  </si>
  <si>
    <t>6_1_2_2</t>
  </si>
  <si>
    <t>6.1.2.2 Total area of habitat types 'not in good condition'</t>
  </si>
  <si>
    <t>B11</t>
  </si>
  <si>
    <t>Wood products</t>
  </si>
  <si>
    <t>2.04.712</t>
  </si>
  <si>
    <t>6_1_2_3</t>
  </si>
  <si>
    <t>6.1.2.3 Total area of habitat types with 'unknown' condition</t>
  </si>
  <si>
    <t>B12</t>
  </si>
  <si>
    <t>Bioplastics</t>
  </si>
  <si>
    <t>2.04.714</t>
  </si>
  <si>
    <t>6_1_2_4</t>
  </si>
  <si>
    <t>6.1.2.4 Total area to be re-established to reach favourable reference areas</t>
  </si>
  <si>
    <t>B13</t>
  </si>
  <si>
    <t>Bio</t>
  </si>
  <si>
    <t>2.5</t>
  </si>
  <si>
    <t>6_1_3_1</t>
  </si>
  <si>
    <t>6.1.3.1 Minimum area to be improved for all habitat types (Art.4(1))</t>
  </si>
  <si>
    <t>B14</t>
  </si>
  <si>
    <t>Other (textiles etc.)</t>
  </si>
  <si>
    <t>2.6</t>
  </si>
  <si>
    <t>6_1_3_2</t>
  </si>
  <si>
    <t>6.1.3.2 Minimum area to be re-established for all habitat types (Art.4(4))</t>
  </si>
  <si>
    <t>B21X</t>
  </si>
  <si>
    <t>Biogas and biomethane</t>
  </si>
  <si>
    <t>3.1</t>
  </si>
  <si>
    <t>6_1_3_3</t>
  </si>
  <si>
    <t>6.1.3.3 Minimum area for which condition has to be known for all habitat types (Art.4(9))</t>
  </si>
  <si>
    <t>B22</t>
  </si>
  <si>
    <t>Wind energy</t>
  </si>
  <si>
    <t>3.1.1</t>
  </si>
  <si>
    <t>6_2_1_1</t>
  </si>
  <si>
    <t>6.2.1.1 Application of the derogation laid down in Art.4(2)</t>
  </si>
  <si>
    <t>B23</t>
  </si>
  <si>
    <t>Solar energy</t>
  </si>
  <si>
    <t>3.1.2</t>
  </si>
  <si>
    <t>6_2_1_2</t>
  </si>
  <si>
    <t>6.2.1.2 If yes, indicate the common and widespread habitat types with more than 3% national cover excluded under Art.4(2)</t>
  </si>
  <si>
    <t>B24</t>
  </si>
  <si>
    <t>Other reneable energy productions</t>
  </si>
  <si>
    <t>3.2</t>
  </si>
  <si>
    <t>6_2_1_3</t>
  </si>
  <si>
    <t>6.2.1.3 Indicate, for each common and widespread habitat type identified, the estimated percentage chosen pursuant to Art.4(2) and the respective area for 2050</t>
  </si>
  <si>
    <t>B31</t>
  </si>
  <si>
    <t>Measures to improve energy efficiency</t>
  </si>
  <si>
    <t>3.4</t>
  </si>
  <si>
    <t>6_2_1_4</t>
  </si>
  <si>
    <t>6.2.1.4 For each common and widespread habitat type, justify how the percentages set do not prevent the habitat type's favourable conservation status from being reached or maintained (Art.15(3)(e))</t>
  </si>
  <si>
    <t>B32</t>
  </si>
  <si>
    <t>GHG audits and eco-design</t>
  </si>
  <si>
    <t>3.5</t>
  </si>
  <si>
    <t>6_2_2_1</t>
  </si>
  <si>
    <t>6.2.2.1 Habitat groups (and, optionally, types) subject to restoration measures</t>
  </si>
  <si>
    <t>B211</t>
  </si>
  <si>
    <t>Biogas</t>
  </si>
  <si>
    <t>3.6</t>
  </si>
  <si>
    <t>6_2_2_2</t>
  </si>
  <si>
    <t>6.2.2.2 Indicative total surface area of the habitats subject to restoration measures (Art.15(3)(a))</t>
  </si>
  <si>
    <t>B212</t>
  </si>
  <si>
    <t>Biomethane</t>
  </si>
  <si>
    <t>3.7</t>
  </si>
  <si>
    <t>6_2_2_3</t>
  </si>
  <si>
    <t>6.2.2.3 Indicative maps of potential areas subject to restoration measures (Art.15(3)(a))</t>
  </si>
  <si>
    <t>C1</t>
  </si>
  <si>
    <t>Certification schemes</t>
  </si>
  <si>
    <t>3.8</t>
  </si>
  <si>
    <t>6_2_3_1</t>
  </si>
  <si>
    <t>6.2.3.1 Use of derogation laid down in Art.4(5)</t>
  </si>
  <si>
    <t>D1X</t>
  </si>
  <si>
    <t>Environmental and climate assessment</t>
  </si>
  <si>
    <t>3.9</t>
  </si>
  <si>
    <t>6_2_3_2</t>
  </si>
  <si>
    <t>6.2.3.2 If yes, indicate the habitat types under derogation according to Art.4(5)</t>
  </si>
  <si>
    <t>D2X</t>
  </si>
  <si>
    <t>Management plans</t>
  </si>
  <si>
    <t>3.10</t>
  </si>
  <si>
    <t>6_2_3_3</t>
  </si>
  <si>
    <t>6.2.3.3 Indicate, for each habitat type identified, the lower percentage chosen pursuant to Art.4(5) and the respective area for 2050</t>
  </si>
  <si>
    <t>D11</t>
  </si>
  <si>
    <t>Environmental assessment</t>
  </si>
  <si>
    <t>3.11</t>
  </si>
  <si>
    <t>6_2_3_4</t>
  </si>
  <si>
    <t>6.2.3.4 For each habitat type identified, justify why it is not possible to put in place by 2050 restoration measures necessary to reach the favourable reference area (FRA) of the specific habitat type, and justify the lower percentage (Art.15(3)(b))</t>
  </si>
  <si>
    <t>D12</t>
  </si>
  <si>
    <t>Climate risk assessment</t>
  </si>
  <si>
    <t>3.20</t>
  </si>
  <si>
    <t>6_2_4_1</t>
  </si>
  <si>
    <t>6.2.4.1 Habitat group</t>
  </si>
  <si>
    <t>D13</t>
  </si>
  <si>
    <t>Soil sampling</t>
  </si>
  <si>
    <t>3.21</t>
  </si>
  <si>
    <t>6_2_4_2</t>
  </si>
  <si>
    <t>6.2.4.2 Favourable reference area (FRA)</t>
  </si>
  <si>
    <t>D21</t>
  </si>
  <si>
    <t>Nutrient management plans</t>
  </si>
  <si>
    <t>3.22</t>
  </si>
  <si>
    <t>6_2_4_3</t>
  </si>
  <si>
    <t>6.2.4.3 List of habitat types where the current area is more than 2% smaller than the FRA (i.e. the habitat types for which re-establishment measures are relevant)</t>
  </si>
  <si>
    <t>D22</t>
  </si>
  <si>
    <t>Pesticides management plans</t>
  </si>
  <si>
    <t>3.23</t>
  </si>
  <si>
    <t>6_2_4_4</t>
  </si>
  <si>
    <t>6.2.4.4 Habitat types subject to re- establishment measures up to 2030 (optional)</t>
  </si>
  <si>
    <t>D23</t>
  </si>
  <si>
    <t>Water management plans</t>
  </si>
  <si>
    <t>3.24</t>
  </si>
  <si>
    <t>6_2_4_5</t>
  </si>
  <si>
    <t>6.2.4.5 Indicative total surface area subject to re-establishment measures up to 2030</t>
  </si>
  <si>
    <t>D24</t>
  </si>
  <si>
    <t>Biodiversity plan</t>
  </si>
  <si>
    <t>3.25</t>
  </si>
  <si>
    <t>6_2_4_6</t>
  </si>
  <si>
    <t>6.2.4.6 Indicative maps of potential areas subject to restoration measures (Art.15(3)(a))</t>
  </si>
  <si>
    <t>E1X</t>
  </si>
  <si>
    <t>Precision agriculture</t>
  </si>
  <si>
    <t>3.26</t>
  </si>
  <si>
    <t>6_2_5_1</t>
  </si>
  <si>
    <t>6.2.5.1 Species or group of species whose habitat needs restoration according to Art.4(7)</t>
  </si>
  <si>
    <t>E11X</t>
  </si>
  <si>
    <t>Variable rate application technologies</t>
  </si>
  <si>
    <t>3.27</t>
  </si>
  <si>
    <t>6_2_5_2</t>
  </si>
  <si>
    <t>6.2.5.2 Habitat of the species or group of species in need of restoration (and habitat not covered by sections related to Art.4(1) or (4))</t>
  </si>
  <si>
    <t>E12</t>
  </si>
  <si>
    <t>Auto-steer</t>
  </si>
  <si>
    <t>3.30</t>
  </si>
  <si>
    <t>6_2_5_3</t>
  </si>
  <si>
    <t>6.2.5.3 Indicative total surface area subject to restoration measures (Art.15(3)(a))</t>
  </si>
  <si>
    <t>E13</t>
  </si>
  <si>
    <t>Soil moisture sensing</t>
  </si>
  <si>
    <t>5</t>
  </si>
  <si>
    <t>6_2_5_4</t>
  </si>
  <si>
    <t>6.2.5.4 Indicative maps of potential areas subject to restoration measures (Art.15(3)(a))</t>
  </si>
  <si>
    <t>E14</t>
  </si>
  <si>
    <t>Soil mapping</t>
  </si>
  <si>
    <t>05.31</t>
  </si>
  <si>
    <t>6_2_6_1</t>
  </si>
  <si>
    <t>6.2.6.1 Share of area in unknown condition for all habitat types together</t>
  </si>
  <si>
    <t>E15</t>
  </si>
  <si>
    <t>Other precision agriculture practices</t>
  </si>
  <si>
    <t>6</t>
  </si>
  <si>
    <t>6_2_6_2</t>
  </si>
  <si>
    <t>6.2.6.2 Approach and measures to address knowledge gaps regarding the condition of the area of habitat types</t>
  </si>
  <si>
    <t>E111</t>
  </si>
  <si>
    <t>Variable rate application technologies- fertilisers</t>
  </si>
  <si>
    <t>06.31</t>
  </si>
  <si>
    <t>6_3_1_1</t>
  </si>
  <si>
    <t>6.3.1.1 Habitat group</t>
  </si>
  <si>
    <t>E112</t>
  </si>
  <si>
    <t>Variable rate application technologies- pesticides</t>
  </si>
  <si>
    <t>7</t>
  </si>
  <si>
    <t>6_3_1_2</t>
  </si>
  <si>
    <t>6.3.1.2 Surface area not in good condition for the habitat types of the habitat group</t>
  </si>
  <si>
    <t>E113</t>
  </si>
  <si>
    <t>Variable rate application technologies- water</t>
  </si>
  <si>
    <t>8</t>
  </si>
  <si>
    <t>6_3_1_3</t>
  </si>
  <si>
    <t>6.3.1.3 Indicative habitat types subject to restoration measures (optional)</t>
  </si>
  <si>
    <t>F1X</t>
  </si>
  <si>
    <t>Limitations on the use of fertilisers</t>
  </si>
  <si>
    <t>8.1</t>
  </si>
  <si>
    <t>6_3_1_4</t>
  </si>
  <si>
    <t>6.3.1.4 Indicative total surface area subject to restoration measures (Art.15(3)(a))</t>
  </si>
  <si>
    <t>F2X</t>
  </si>
  <si>
    <t>Fertilization practices to reduce nutrient losses</t>
  </si>
  <si>
    <t>8.2</t>
  </si>
  <si>
    <t>6_3_1_5</t>
  </si>
  <si>
    <t>6.3.1.5 Indicative maps of potential areas subject to restoration measures (Art.15(3)(a)) (optional)</t>
  </si>
  <si>
    <t>F3X</t>
  </si>
  <si>
    <t>Soil amendments</t>
  </si>
  <si>
    <t>8.3</t>
  </si>
  <si>
    <t>6_3_2_1</t>
  </si>
  <si>
    <t>6.3.2.1 Habitat group</t>
  </si>
  <si>
    <t>F4X</t>
  </si>
  <si>
    <t>Use of specific fertilizer types or manure</t>
  </si>
  <si>
    <t>9</t>
  </si>
  <si>
    <t>6_3_2_2</t>
  </si>
  <si>
    <t>6.3.2.2 Indicative habitat types subject to re-establishment measures (optional)</t>
  </si>
  <si>
    <t>F11X</t>
  </si>
  <si>
    <t>Ban on the use of fertilisers other than along water courses</t>
  </si>
  <si>
    <t>9.1</t>
  </si>
  <si>
    <t>6_3_2_3</t>
  </si>
  <si>
    <t>6.3.2.3 Indicative total surface area subject to re-establishment measures (Art.15(3)(a))</t>
  </si>
  <si>
    <t>F12X</t>
  </si>
  <si>
    <t>Limitation on fertiliser quantity</t>
  </si>
  <si>
    <t>9.2</t>
  </si>
  <si>
    <t>6_3_2_4</t>
  </si>
  <si>
    <t>6.3.2.4 Indicative maps of potential areas subject to restoration measures (Art.15(3)(a)) (optional)</t>
  </si>
  <si>
    <t>F13</t>
  </si>
  <si>
    <t>Limitations on fertilizer timing</t>
  </si>
  <si>
    <t>9.3</t>
  </si>
  <si>
    <t>6_3_3_1</t>
  </si>
  <si>
    <t>6.3.3.1 Indicative total surface area subject to restoration measures (optional)</t>
  </si>
  <si>
    <t>F14</t>
  </si>
  <si>
    <t>Ban and restrictions of fertilisers on limited areas of the field other than along water courses</t>
  </si>
  <si>
    <t>10</t>
  </si>
  <si>
    <t>6_3_3_2</t>
  </si>
  <si>
    <t>6.3.3.2 Indicative maps of potential areas subject to restoration measures (Art.15(3)(a)) (optional)</t>
  </si>
  <si>
    <t>F21X</t>
  </si>
  <si>
    <t>Fertilisation practices with a focus on low ammonia emissions</t>
  </si>
  <si>
    <t>13</t>
  </si>
  <si>
    <t>6_3_4_1</t>
  </si>
  <si>
    <t>6.3.4.1 Approach and measures to address knowledge gaps regarding the condition of the area of habitat types up to 2040 (100%) (optional)</t>
  </si>
  <si>
    <t>F22X</t>
  </si>
  <si>
    <t>Fertilization practices linked to irrigation</t>
  </si>
  <si>
    <t>14</t>
  </si>
  <si>
    <t>6_4_1</t>
  </si>
  <si>
    <t>6.4.1 Approach to (i) preventing significant deterioration in areas that are subject to restoration measures and in which good condition has been reached and sufficient quality of the habitats of the species has been reached; and (ii) ensuring continuous improvement in the condition of areas subject to restoration measures, in accordance with Art.4(11) (Art.15(3)(f))</t>
  </si>
  <si>
    <t>F23X</t>
  </si>
  <si>
    <t>Other fertilization practices to reduce nutrient losses</t>
  </si>
  <si>
    <t>15</t>
  </si>
  <si>
    <t>6_4_2</t>
  </si>
  <si>
    <t>6.4.2 Approach to preventing significant deterioration of areas where the habitat types listed in Annex I to the Regulation occur and of areas which are in good condition or necessary to reach the restoration targets in accordance with Art.4(12) (Art.15(3)(h))</t>
  </si>
  <si>
    <t>F31X</t>
  </si>
  <si>
    <t>Amendment with Biochar</t>
  </si>
  <si>
    <t>16.70</t>
  </si>
  <si>
    <t>6_4_3</t>
  </si>
  <si>
    <t>6.4.3 When Art.4(13) is applied, provide an explanation of the system of compensatory measures, monitoring and reporting of deterioration (Art.15(3)(g)(i))</t>
  </si>
  <si>
    <t>F32X</t>
  </si>
  <si>
    <t>Specific amendments with sorbents (e.g. pyrite, zeolites)</t>
  </si>
  <si>
    <t>17.70</t>
  </si>
  <si>
    <t>6_4_4</t>
  </si>
  <si>
    <t>6.4.4 When Art.4(13) is applied, provide an explanation of how to ensure that this does not affect meeting the targets (Art.15(3)(g)(ii))</t>
  </si>
  <si>
    <t>F33</t>
  </si>
  <si>
    <t>Amendment with Lime</t>
  </si>
  <si>
    <t>18</t>
  </si>
  <si>
    <t>7_1_1_1</t>
  </si>
  <si>
    <t>7.1.1.1 Descriptive overview of the Member State's approach to meeting restoration targets and fulfilling obligations for marine ecosystems, based on latest scientific evidence (Art.15(3)(c)) (optional)</t>
  </si>
  <si>
    <t>F34</t>
  </si>
  <si>
    <t>Amendment with Gypsum</t>
  </si>
  <si>
    <t>18.70</t>
  </si>
  <si>
    <t>7_1_2_1</t>
  </si>
  <si>
    <t>7.1.2.1 Total area for all habitat types within each group from 1-6 (optional)</t>
  </si>
  <si>
    <t>F41X</t>
  </si>
  <si>
    <t>Use of specific mineral fertilizer types</t>
  </si>
  <si>
    <t>19</t>
  </si>
  <si>
    <t>7_1_2_2</t>
  </si>
  <si>
    <t>7.1.2.2 Total area of all habitat types of groups 1-6</t>
  </si>
  <si>
    <t>F42X</t>
  </si>
  <si>
    <t>Application of manure</t>
  </si>
  <si>
    <t>19.70</t>
  </si>
  <si>
    <t>7_1_2_3</t>
  </si>
  <si>
    <t>7.1.2.3 Total area of the habitat types of Group 7 'soft sediments' (not deeper than 1000 metres depth)</t>
  </si>
  <si>
    <t>F43X</t>
  </si>
  <si>
    <t>Application of digestates or nutrients-rich fractions recovered from manure</t>
  </si>
  <si>
    <t>20</t>
  </si>
  <si>
    <t>7_1_2_4</t>
  </si>
  <si>
    <t>7.1.2.4 Total area of habitat types 'not in good condition' from groups 1-6</t>
  </si>
  <si>
    <t>F44</t>
  </si>
  <si>
    <t>Use of green manure</t>
  </si>
  <si>
    <t>20.70</t>
  </si>
  <si>
    <t>7_1_2_5</t>
  </si>
  <si>
    <t>7.1.2.5 Total area of habitat types 'not in good condition' from Group 7</t>
  </si>
  <si>
    <t>F45</t>
  </si>
  <si>
    <t>Application of sewage sludge and other sludge</t>
  </si>
  <si>
    <t>21</t>
  </si>
  <si>
    <t>7_1_2_6</t>
  </si>
  <si>
    <t>7.1.2.6 Total area to be re-established to reach favourable reference areas of habitat types in groups 1-6</t>
  </si>
  <si>
    <t>F46</t>
  </si>
  <si>
    <t>Use of compost</t>
  </si>
  <si>
    <t>21.70</t>
  </si>
  <si>
    <t>7_1_2_7</t>
  </si>
  <si>
    <t>7.1.2.7 Total area of habitat types with 'unknown' condition from groups 1-6</t>
  </si>
  <si>
    <t>F111</t>
  </si>
  <si>
    <t>Ban on organic fertiliser</t>
  </si>
  <si>
    <t>22</t>
  </si>
  <si>
    <t>7_1_2_8</t>
  </si>
  <si>
    <t>7.1.2.8 Total area of habitat types with 'unknown' condition from Group 7</t>
  </si>
  <si>
    <t>F112</t>
  </si>
  <si>
    <t>Ban on mineral fertilisers</t>
  </si>
  <si>
    <t>22.70</t>
  </si>
  <si>
    <t>7_1_3_1</t>
  </si>
  <si>
    <t>7.1.3.1 Minimum area to be improved for all habitat types of groups 1-6 (Art.5(1))</t>
  </si>
  <si>
    <t>F113</t>
  </si>
  <si>
    <t>Ban on manure application</t>
  </si>
  <si>
    <t>23</t>
  </si>
  <si>
    <t>7_1_3_2</t>
  </si>
  <si>
    <t>7.1.3.2 Minimum area to be improved for all habitat types of group 7 (Art.5(1)(c) and (d))</t>
  </si>
  <si>
    <t>F114</t>
  </si>
  <si>
    <t>Ban on P fertilisers</t>
  </si>
  <si>
    <t>23.70</t>
  </si>
  <si>
    <t>7_1_3_3</t>
  </si>
  <si>
    <t>7.1.3.3 Minimum area to be re-established for all habitat types from groups 1-6 (Art.5(2))</t>
  </si>
  <si>
    <t>F115</t>
  </si>
  <si>
    <t>Ban on sewage sludge</t>
  </si>
  <si>
    <t>25.70</t>
  </si>
  <si>
    <t>7_1_3_4</t>
  </si>
  <si>
    <t>7.1.3.4 Minimum area for which the condition of all habitat types of groups 1-6 must be known (Art.5(7))</t>
  </si>
  <si>
    <t>F116</t>
  </si>
  <si>
    <t>Ban on slurry</t>
  </si>
  <si>
    <t>26.70</t>
  </si>
  <si>
    <t>7_1_3_5</t>
  </si>
  <si>
    <t>7.1.3.5 Minimum area for which the condition of all habitat types of group 7 must be known (Art.5(7))</t>
  </si>
  <si>
    <t>F121</t>
  </si>
  <si>
    <t>Max mineral fertiliser input</t>
  </si>
  <si>
    <t>27.70</t>
  </si>
  <si>
    <t>7_1_4_1</t>
  </si>
  <si>
    <t>7.1.4.1 Summary of planned measures, including those that require submission of joint recommendations, under the common fisheries policy (CFP) where applicable (Art.15(4))</t>
  </si>
  <si>
    <t>F122</t>
  </si>
  <si>
    <t>Max organic fertiliser input</t>
  </si>
  <si>
    <t>28.70</t>
  </si>
  <si>
    <t>7_2_1_1</t>
  </si>
  <si>
    <t>7.2.1.1 Habitat groups (and optionally, habitat types) subject to restoration measures</t>
  </si>
  <si>
    <t>F123</t>
  </si>
  <si>
    <t>Max N surplus</t>
  </si>
  <si>
    <t>29.70</t>
  </si>
  <si>
    <t>7_2_1_2</t>
  </si>
  <si>
    <t>7.2.1.2 Indicative total surface area subject to restoration measures (Art.15(3)(a))</t>
  </si>
  <si>
    <t>F124</t>
  </si>
  <si>
    <t>Max N total input</t>
  </si>
  <si>
    <t>30.70</t>
  </si>
  <si>
    <t>7_2_1_3</t>
  </si>
  <si>
    <t>7.2.1.3 Indicative maps of potential areas subject to restoration measures (Art.15(3)(a))</t>
  </si>
  <si>
    <t>F125</t>
  </si>
  <si>
    <t>Max P total input</t>
  </si>
  <si>
    <t>31-01</t>
  </si>
  <si>
    <t>7_2_2_1</t>
  </si>
  <si>
    <t>7.2.2.1 Does the Member State apply the derogation laid down in Art.5(3)?</t>
  </si>
  <si>
    <t>F211</t>
  </si>
  <si>
    <t>Deep placement (mineral fertilizers) or deep injection (slurry)</t>
  </si>
  <si>
    <t>31-02</t>
  </si>
  <si>
    <t>7_2_2_2</t>
  </si>
  <si>
    <t>7.2.2.2 If yes, indicate the habitat types for which the derogation applies</t>
  </si>
  <si>
    <t>F212</t>
  </si>
  <si>
    <t>Split application(mineral fertilizers or manure)</t>
  </si>
  <si>
    <t>31-03</t>
  </si>
  <si>
    <t>7_2_2_3</t>
  </si>
  <si>
    <t>7.2.2.3 Indicate, for each habitat type identified, the estimated percentages chosen pursuant to Art.5(3) and the respective area</t>
  </si>
  <si>
    <t>F213</t>
  </si>
  <si>
    <t>Solid manure incorporation (within 6h)</t>
  </si>
  <si>
    <t>31-04</t>
  </si>
  <si>
    <t>7_2_2_4</t>
  </si>
  <si>
    <t>7.2.2.4 For each habitat type, justify why it is not possible to put in place restoration measures by 2050 necessary to reach the FRA on 100% of the specific habitat type, and justify the lower percentage (Art.15(3)(b))</t>
  </si>
  <si>
    <t>F214</t>
  </si>
  <si>
    <t>Solid manure incorporation (within 24h)</t>
  </si>
  <si>
    <t>31-05</t>
  </si>
  <si>
    <t>7_2_3_1</t>
  </si>
  <si>
    <t>7.2.3.1 Habitat group</t>
  </si>
  <si>
    <t>F215</t>
  </si>
  <si>
    <t>Solid manure band distribution</t>
  </si>
  <si>
    <t>31.01</t>
  </si>
  <si>
    <t>7_2_3_2</t>
  </si>
  <si>
    <t>7.2.3.2 Favourable reference area (FRA)</t>
  </si>
  <si>
    <t>F216</t>
  </si>
  <si>
    <t>Slurry incorporation (within 6h)</t>
  </si>
  <si>
    <t>31.1</t>
  </si>
  <si>
    <t>7_2_3_3</t>
  </si>
  <si>
    <t>7.2.3.3 Methodology and source of data for FRA</t>
  </si>
  <si>
    <t>F217</t>
  </si>
  <si>
    <t>Slurry incorporation (within 24h)</t>
  </si>
  <si>
    <t>31.01.</t>
  </si>
  <si>
    <t>7_2_3_4</t>
  </si>
  <si>
    <t>7.2.3.4 List of habitat types where current area is more than 2% smaller than the FRA (i.e. the habitat types for which re-establishment measures are relevant)</t>
  </si>
  <si>
    <t>F218</t>
  </si>
  <si>
    <t>Slurry shallow injection/placement</t>
  </si>
  <si>
    <t>31.2</t>
  </si>
  <si>
    <t>7_2_3_5</t>
  </si>
  <si>
    <t>7.2.3.5 Habitat types subject to re-establishment measures up to 2030 (optional)</t>
  </si>
  <si>
    <t>F219</t>
  </si>
  <si>
    <t>Slurry band distribution (trailing hoses/shoes)</t>
  </si>
  <si>
    <t>31.02.</t>
  </si>
  <si>
    <t>7_2_3_6</t>
  </si>
  <si>
    <t>7.2.3.6 Indicative total surface area subject to re-establishment measures up to 2030</t>
  </si>
  <si>
    <t>F221</t>
  </si>
  <si>
    <t>Irrigation after fertilisation</t>
  </si>
  <si>
    <t>31.03.</t>
  </si>
  <si>
    <t>7_2_3_7</t>
  </si>
  <si>
    <t>7.2.3.7 Indicative maps of potential areas subject to restoration measures (Art.15(3)(a))</t>
  </si>
  <si>
    <t>F222</t>
  </si>
  <si>
    <t>Fertigation</t>
  </si>
  <si>
    <t>31.04.</t>
  </si>
  <si>
    <t>7_2_4_1</t>
  </si>
  <si>
    <t>7.2.4.1 Species or group of species whose habitat needs restoration according to Art. 5(5)</t>
  </si>
  <si>
    <t>F231</t>
  </si>
  <si>
    <t>Sidedress fertiliser application</t>
  </si>
  <si>
    <t>31.05.</t>
  </si>
  <si>
    <t>7_2_4_2</t>
  </si>
  <si>
    <t>7.2.4.2 Habitat of the species or group of species in need of restoration</t>
  </si>
  <si>
    <t>F232</t>
  </si>
  <si>
    <t>Use of nitrification/urease inhibitors</t>
  </si>
  <si>
    <t>31.06.</t>
  </si>
  <si>
    <t>7_2_4_3</t>
  </si>
  <si>
    <t>7.2.4.3 Indicative total surface area subject to restoration measures (Art.15(3)(a))</t>
  </si>
  <si>
    <t>F311</t>
  </si>
  <si>
    <t>Application of raw biochar</t>
  </si>
  <si>
    <t>31.07.</t>
  </si>
  <si>
    <t>7_2_4_4</t>
  </si>
  <si>
    <t>7.2.4.4 Indicative maps of potential areas subject to restoration measures (Art.15(3)(a))</t>
  </si>
  <si>
    <t>F312</t>
  </si>
  <si>
    <t>Application of nutrients-enriched biochar</t>
  </si>
  <si>
    <t>31.08.</t>
  </si>
  <si>
    <t>7_2_5_1</t>
  </si>
  <si>
    <t>7.2.5.1 Approach to addressing knowledge gaps on the condition of habitat types of groups 1-6 up to 2030 (minimum 50%)</t>
  </si>
  <si>
    <t>F321</t>
  </si>
  <si>
    <t>Application of raw sorbents</t>
  </si>
  <si>
    <t>33.73</t>
  </si>
  <si>
    <t>7_2_5_2</t>
  </si>
  <si>
    <t>7.2.5.2 List of habitat types from groups 1-6 with condition unknown (Art 5(7)(a)) that will be targeted for closing knowledge gaps by 2030</t>
  </si>
  <si>
    <t>F322</t>
  </si>
  <si>
    <t>Application of nutrients-enriched sorbents</t>
  </si>
  <si>
    <t>34.73</t>
  </si>
  <si>
    <t>7_3_1_1</t>
  </si>
  <si>
    <t>7.3.1.1 Habitat group</t>
  </si>
  <si>
    <t>F411</t>
  </si>
  <si>
    <t>Slow/controlled release fertilizers</t>
  </si>
  <si>
    <t>35.73</t>
  </si>
  <si>
    <t>7_3_1_2</t>
  </si>
  <si>
    <t>7.3.1.2 Surface area not in good condition for the habitat group</t>
  </si>
  <si>
    <t>F412</t>
  </si>
  <si>
    <t>Organic-mineral fertilisers</t>
  </si>
  <si>
    <t>36.73</t>
  </si>
  <si>
    <t>7_3_1_3</t>
  </si>
  <si>
    <t>7.3.1.3 Indicative habitat types subject to restoration (optional)</t>
  </si>
  <si>
    <t>F413</t>
  </si>
  <si>
    <t>Non-urea fertilisers</t>
  </si>
  <si>
    <t>37.73</t>
  </si>
  <si>
    <t>7_3_1_4</t>
  </si>
  <si>
    <t>7.3.1.4 Indicative total surface area subject to restoration measures</t>
  </si>
  <si>
    <t>F421</t>
  </si>
  <si>
    <t>Application of solid manure (various types)</t>
  </si>
  <si>
    <t>38.73</t>
  </si>
  <si>
    <t>7_3_1_5</t>
  </si>
  <si>
    <t>7.3.1.5 Indicative maps of potential areas subject to restoration measures (optional)</t>
  </si>
  <si>
    <t>F422</t>
  </si>
  <si>
    <t>Application of slurry manure (various types)</t>
  </si>
  <si>
    <t>39.73</t>
  </si>
  <si>
    <t>7_3_2_1</t>
  </si>
  <si>
    <t>7.3.2.1 Habitat group</t>
  </si>
  <si>
    <t>F431</t>
  </si>
  <si>
    <t>Application of manure liquid fractions</t>
  </si>
  <si>
    <t>40.73</t>
  </si>
  <si>
    <t>7_3_2_2</t>
  </si>
  <si>
    <t>7.3.2.2 Indicative habitat types subject to restoration measures (optional)</t>
  </si>
  <si>
    <t>F432</t>
  </si>
  <si>
    <t>Application of manure solid fractions</t>
  </si>
  <si>
    <t>41.73</t>
  </si>
  <si>
    <t>7_3_2_3</t>
  </si>
  <si>
    <t>7.3.2.3 Indicative total surface area subject to re-establishment measures lace (Art.15(3)(a))</t>
  </si>
  <si>
    <t>F433</t>
  </si>
  <si>
    <t>Application of manure-only digestate</t>
  </si>
  <si>
    <t>42.73</t>
  </si>
  <si>
    <t>7_3_2_4</t>
  </si>
  <si>
    <t>7.3.2.4 Indicative maps of potential areas subject to restoration measures (Art.15(3)(a)) (optional)</t>
  </si>
  <si>
    <t>F434</t>
  </si>
  <si>
    <t>Application of co-digestate</t>
  </si>
  <si>
    <t>43.73</t>
  </si>
  <si>
    <t>7_3_3_1</t>
  </si>
  <si>
    <t>7.3.3.1 Indicative total surface area subject to restoration measures (Art.15(3)(a)) (optional)</t>
  </si>
  <si>
    <t>F435</t>
  </si>
  <si>
    <t>Application of digestate solid fractions</t>
  </si>
  <si>
    <t>44.73</t>
  </si>
  <si>
    <t>7_3_3_2</t>
  </si>
  <si>
    <t>7.3.3.2 Indicative maps of potential areas subject to restoration measures (Art.15(3)(a)) (optional)</t>
  </si>
  <si>
    <t>F436</t>
  </si>
  <si>
    <t>Application of digestate liquid fractions</t>
  </si>
  <si>
    <t>45.73</t>
  </si>
  <si>
    <t>7_3_4_1</t>
  </si>
  <si>
    <t>7.3.4.1 Approach to addressing knowledge gaps on the condition of habitat types of groups 1-6 up to 2040 (100%) (optional)</t>
  </si>
  <si>
    <t>F437</t>
  </si>
  <si>
    <t>Application of manure/digestate mineral concentrates</t>
  </si>
  <si>
    <t>46.73</t>
  </si>
  <si>
    <t>7_3_4_2</t>
  </si>
  <si>
    <t>7.3.4.2 Approach to addressing knowledge gaps on the condition of habitat types of Group 7 (optional)</t>
  </si>
  <si>
    <t>G1X</t>
  </si>
  <si>
    <t>Grazing management</t>
  </si>
  <si>
    <t>51ECO</t>
  </si>
  <si>
    <t>7_3_4_3</t>
  </si>
  <si>
    <t>7.3.4.3 List of habitat types from Group 7 with condition unknown (Art 5(7)(c)) that will be targeted for closing knowledge gaps by 2040 (optional)</t>
  </si>
  <si>
    <t>G2X</t>
  </si>
  <si>
    <t>Grassland management</t>
  </si>
  <si>
    <t>53AECMCP70</t>
  </si>
  <si>
    <t>7_4_1</t>
  </si>
  <si>
    <t>7.4.1 Approach to: (i) preventing significant deterioration of areas that are subject to restoration measures and in which good condition has been reached and sufficient quality of the habitats of the species has been reached; and (ii) ensuring continuous improvement in the condition of areas subject to restoration measures, in accordance with Art.5(9) (Art.15(3)(f))</t>
  </si>
  <si>
    <t>G11</t>
  </si>
  <si>
    <t>Minimum grazing period</t>
  </si>
  <si>
    <t>53AECMGEN</t>
  </si>
  <si>
    <t>7_4_2</t>
  </si>
  <si>
    <t>7.4.2 Approach to preventing significant deterioration of areas where habitat types listed in Annex II to the Regulation occur and of areas which are in good condition or necessary to reach the target, in accordance with Art.5(10) (Art.15(3)(h))</t>
  </si>
  <si>
    <t>G12</t>
  </si>
  <si>
    <t>None or restricted grazing (timing, animal species etc.)</t>
  </si>
  <si>
    <t>53AECMNPI</t>
  </si>
  <si>
    <t>8_1_1_1</t>
  </si>
  <si>
    <t>8.1.1.1 National approach to meeting restoration targets and fulfilling obligations for urban ecosystems, based on latest scientific evidence (Art.15(3)(c)) (optional)</t>
  </si>
  <si>
    <t>G13X</t>
  </si>
  <si>
    <t>Grazing livestock density limitation</t>
  </si>
  <si>
    <t>53DBWS</t>
  </si>
  <si>
    <t>8_1_2_1</t>
  </si>
  <si>
    <t>8.1.2.1 Type of urban ecosystem area chosen</t>
  </si>
  <si>
    <t>G14</t>
  </si>
  <si>
    <t>Livestock seasonal movement</t>
  </si>
  <si>
    <t>53GR</t>
  </si>
  <si>
    <t>8_1_2_2</t>
  </si>
  <si>
    <t>8.1.2.2 Aggregated urban ecosystem areas</t>
  </si>
  <si>
    <t>G15</t>
  </si>
  <si>
    <t>Grazing on crop residues</t>
  </si>
  <si>
    <t>53OFCIS</t>
  </si>
  <si>
    <t>8_1_2_3</t>
  </si>
  <si>
    <t>8.1.2.3 If a) is selected in 8.1.2.1, list of LAUs classified as 'city' or 'town and suburb', according to Art.14(4)(a)</t>
  </si>
  <si>
    <t>G16</t>
  </si>
  <si>
    <t>Rotational grazing</t>
  </si>
  <si>
    <t>53OFS</t>
  </si>
  <si>
    <t>8_1_2_4</t>
  </si>
  <si>
    <t>8.1.2.4 If b) is selected in 8.1.2.1, map of urban ecosystem areas. In this case, information in Additional Information III should also be provided.</t>
  </si>
  <si>
    <t>G17</t>
  </si>
  <si>
    <t>Commonage</t>
  </si>
  <si>
    <t>53SCEP</t>
  </si>
  <si>
    <t>8_1_3_1</t>
  </si>
  <si>
    <t>8.1.3.1 Supplementary data beyond Copernicus were used for the estimate of urban green space and/or tree canopy cover, in accordance with Art. 3(20) and (21)</t>
  </si>
  <si>
    <t>G21</t>
  </si>
  <si>
    <t>Mowing obligations</t>
  </si>
  <si>
    <t>53SIM</t>
  </si>
  <si>
    <t>8_1_3_2</t>
  </si>
  <si>
    <t>8.1.3.2 Area and map of national share of urban green space in urban ecosystem areas at the time of entry into force of the Regulation</t>
  </si>
  <si>
    <t>G22X</t>
  </si>
  <si>
    <t>Mowing restrictions (timing, number of cuts, etc.)</t>
  </si>
  <si>
    <t>53SIP</t>
  </si>
  <si>
    <t>8_1_3_3</t>
  </si>
  <si>
    <t>8.1.3.3 Area and map of national tree canopy cover in urban ecosystem areas at the time of entry into force of the Regulation</t>
  </si>
  <si>
    <t>G23</t>
  </si>
  <si>
    <t>Idling/resting of grassland</t>
  </si>
  <si>
    <t>70-01</t>
  </si>
  <si>
    <t>8_1_3_4</t>
  </si>
  <si>
    <t>8.1.3.4 Exclusion of urban ecosystem areas in which the share of urban green space in the urban centres and urban clusters exceeds 45% and the share of urban tree canopy cover exceeds 10% (Art.8(1))</t>
  </si>
  <si>
    <t>G24</t>
  </si>
  <si>
    <t>Reseeding on grasslands</t>
  </si>
  <si>
    <t>70-02</t>
  </si>
  <si>
    <t>8_2_1_1</t>
  </si>
  <si>
    <t>8.2.1.1 Indicative total surface area of land subject to restoration measures to ensure no net loss (Art.15(3)(a))</t>
  </si>
  <si>
    <t>G25</t>
  </si>
  <si>
    <t>Ban of ploughing of grassland</t>
  </si>
  <si>
    <t>70-03</t>
  </si>
  <si>
    <t>8_2_1_2</t>
  </si>
  <si>
    <t>8.2.1.2 Indicative areas (or description) of areas subject to restoration measures to meet the restoration target of 'no net loss' (Art.15(3)(a))</t>
  </si>
  <si>
    <t>G26</t>
  </si>
  <si>
    <t>No conversion of grassland into other uses</t>
  </si>
  <si>
    <t>70-04</t>
  </si>
  <si>
    <t>8_2_2_1</t>
  </si>
  <si>
    <t>8.2.2.1 Indicative surface area subject to restoration measures to achieve an increasing trend in the total national area of urban green space (Art.8(2))</t>
  </si>
  <si>
    <t>G27</t>
  </si>
  <si>
    <t>Conversion of arable land to grassland</t>
  </si>
  <si>
    <t>70-05</t>
  </si>
  <si>
    <t>8_2_2_2</t>
  </si>
  <si>
    <t>8.2.2.2 Indicative maps or description of potential areas subject to restoration measures to achieve an increasing trend in the total national area of urban green space (Art.15(3)(a)) (optional)</t>
  </si>
  <si>
    <t>G28</t>
  </si>
  <si>
    <t>Bans or restrictions on grazing, mowing or ploughing of grassland on limited areas of the field other than along watercourses</t>
  </si>
  <si>
    <t>70-06</t>
  </si>
  <si>
    <t>8_2_2_3</t>
  </si>
  <si>
    <t>8.2.2.3 Indicative surface area subject to restoration measures to achieve an increasing trend in the urban tree canopy cover for each urban ecosystem area (Art.8(3))</t>
  </si>
  <si>
    <t>G29</t>
  </si>
  <si>
    <t>Mowing or grazing obligations on limited areas of the field other than along water courses</t>
  </si>
  <si>
    <t>70-07</t>
  </si>
  <si>
    <t>8_2_2_4</t>
  </si>
  <si>
    <t>8.2.2.4 Indicative areas (maps or description) subject to restoration measures to achieve an increasing trend in the urban tree canopy cover for each urban ecosystem area (Art.15(3)(a)) (optional)</t>
  </si>
  <si>
    <t>G131</t>
  </si>
  <si>
    <t>Minimun livestock density</t>
  </si>
  <si>
    <t>70-08</t>
  </si>
  <si>
    <t>9_1_1</t>
  </si>
  <si>
    <t>9.1.1 National approach to meeting restoration targets and fulfilling obligations for the natural connectivity of rivers and natural functions of the related floodplains, based on latest scientific evidence (Art.15(3)(c)) (optional)</t>
  </si>
  <si>
    <t>G132</t>
  </si>
  <si>
    <t>Maximum livestock density (extensive grasslands)</t>
  </si>
  <si>
    <t>70-09</t>
  </si>
  <si>
    <t>9_2_1_1</t>
  </si>
  <si>
    <t>9.2.1.1 Indicative net additional total length of free-flowing rivers to be achieved by 2030 resulting from the removal of existing artificial barriers from 2020, taking also into account the loss of free-flowing river length related to the construction of new barriers after 2020 (Art.15(3(i))</t>
  </si>
  <si>
    <t>G141</t>
  </si>
  <si>
    <t>Shepherding of animals</t>
  </si>
  <si>
    <t>70-10</t>
  </si>
  <si>
    <t>9_2_1_2</t>
  </si>
  <si>
    <t>9.2.1.2 Indicative map of potential free-flowing rivers to be restored from 2020 to 2030 (Art.15(3)(a))</t>
  </si>
  <si>
    <t>G142</t>
  </si>
  <si>
    <t>Without shepherd</t>
  </si>
  <si>
    <t>70-11</t>
  </si>
  <si>
    <t>9_2_1_3</t>
  </si>
  <si>
    <t>9.2.1.3. Best estimate of free-flowing rivers in 2020</t>
  </si>
  <si>
    <t>G221</t>
  </si>
  <si>
    <t>Mowing restriction on timing</t>
  </si>
  <si>
    <t>70-12</t>
  </si>
  <si>
    <t>9_2_1_4</t>
  </si>
  <si>
    <t>9.2.1.4. Indicative map of free-flowing rivers baseline in 2020</t>
  </si>
  <si>
    <t>G222</t>
  </si>
  <si>
    <t>Mowing restriction of number of cuts</t>
  </si>
  <si>
    <t>70-13</t>
  </si>
  <si>
    <t>9_2_2_1</t>
  </si>
  <si>
    <t>9.2.2.1 Indicative total surface area subject to restoration measures necessary to improve the natural functions of related floodplains (Art.15(3)(a) and (i))</t>
  </si>
  <si>
    <t>G223</t>
  </si>
  <si>
    <t>Other mowing restrictions</t>
  </si>
  <si>
    <t>70-14</t>
  </si>
  <si>
    <t>9_2_2_2</t>
  </si>
  <si>
    <t>9.2.2.2 Indicative map of potential areas subject to restoration measures (Art.15(3)(a))</t>
  </si>
  <si>
    <t>L1</t>
  </si>
  <si>
    <t>Low input systems</t>
  </si>
  <si>
    <t>70-15</t>
  </si>
  <si>
    <t>9_2_3_1</t>
  </si>
  <si>
    <t>9.2.3.1 Summary of the measures planned to ensure that the natural connectivity of rivers and natural functions of the related floodplains restored are maintained (Art.15(3)(i) and Art.9(4))</t>
  </si>
  <si>
    <t>L1a1</t>
  </si>
  <si>
    <t>Creation of other landscape features</t>
  </si>
  <si>
    <t>70-16</t>
  </si>
  <si>
    <t>9_3_1_1</t>
  </si>
  <si>
    <t>9.3.1.1 Indicative net additional total length of free-flowing rivers to be achieved by 2040 and by 2050, as compared to 2020, by the removal of existing artificial barriers from 2020, taking also into account the loss of free-flowing river length related to the construction of new barriers after 2020 (Art.15(3)(i))</t>
  </si>
  <si>
    <t>L1a2</t>
  </si>
  <si>
    <t>Maintenance and conservaton of other landscape features</t>
  </si>
  <si>
    <t>70-17</t>
  </si>
  <si>
    <t>9_3_1_2</t>
  </si>
  <si>
    <t>9.3.1.2 Indicative maps of potential free-flowing rivers after June 2032 (optional)</t>
  </si>
  <si>
    <t>L1aX</t>
  </si>
  <si>
    <t>Other landscape features</t>
  </si>
  <si>
    <t>70-18</t>
  </si>
  <si>
    <t>9_3_2_1</t>
  </si>
  <si>
    <t>9.3.2.1 Indicative total surface area subject to restoration measures necessary to improve the natural functions of related floodplains, after June 2032 (Art.15(3)(a) and (i))</t>
  </si>
  <si>
    <t>L1X</t>
  </si>
  <si>
    <t>Presence of landscape features</t>
  </si>
  <si>
    <t>70-19</t>
  </si>
  <si>
    <t>9_3_2_2</t>
  </si>
  <si>
    <t>9.3.2.2 Indicative maps of potential areas subject to restoration measures to improve the natural functions of related floodplains (Art.15(3)(a)) (optional)</t>
  </si>
  <si>
    <t>L2X</t>
  </si>
  <si>
    <t>Presence of other unproductive areas and strips</t>
  </si>
  <si>
    <t>70-20</t>
  </si>
  <si>
    <t>10_1_1_1</t>
  </si>
  <si>
    <t>10.1.1.1 National approach to meeting restoration targets and fulfilling obligations for pollinator diversity and populations, based on latest scientific evidence (Art.10) (optional)</t>
  </si>
  <si>
    <t>L3X</t>
  </si>
  <si>
    <t>Agroforestry</t>
  </si>
  <si>
    <t>70.01</t>
  </si>
  <si>
    <t>10_1_3_1</t>
  </si>
  <si>
    <t>10.1.3.1 Process for assessing the effectiveness of the restoration measures put in place (optional)</t>
  </si>
  <si>
    <t>L4X</t>
  </si>
  <si>
    <t>Conservation of traditional agricultural landscapes</t>
  </si>
  <si>
    <t>10_2_1_1</t>
  </si>
  <si>
    <t>10.2.1.1 Indicative total surface area subject to restoration measures (Art.15(3)(a))</t>
  </si>
  <si>
    <t>L5X</t>
  </si>
  <si>
    <t>Management of wetland/peatland</t>
  </si>
  <si>
    <t>70.01.</t>
  </si>
  <si>
    <t>10_2_1_2</t>
  </si>
  <si>
    <t>10.2.1.2 Indicative maps of potential areas subject to restoration measures (Art.15(3)(a))</t>
  </si>
  <si>
    <t>L6X</t>
  </si>
  <si>
    <t>Modification of the structure of fields</t>
  </si>
  <si>
    <t>70.02</t>
  </si>
  <si>
    <t>10_2_2_1</t>
  </si>
  <si>
    <t>10.2.2.1 Indicative total surface area subject to restoration measures</t>
  </si>
  <si>
    <t>L7X</t>
  </si>
  <si>
    <t>Management of landscape features and unproductive areas other than along water courses</t>
  </si>
  <si>
    <t>10_2_2_2</t>
  </si>
  <si>
    <t>10.2.2.2 Indicative maps of potential areas subject to restoration measures (Art.15(3)(a)) (optional)</t>
  </si>
  <si>
    <t>L10X</t>
  </si>
  <si>
    <t>Cultural features</t>
  </si>
  <si>
    <t>70.02.</t>
  </si>
  <si>
    <t>11_1_1_1</t>
  </si>
  <si>
    <t>11.1.1.1 National approach to meeting restoration targets and fulfilling obligations for agricultural ecosystems, based on latest scientific evidence (Art.15(3)(c)) (optional)</t>
  </si>
  <si>
    <t>L11X</t>
  </si>
  <si>
    <t>Hedgerows/individual or group of trees/ trees in line</t>
  </si>
  <si>
    <t>70.03</t>
  </si>
  <si>
    <t>11_1_2_1</t>
  </si>
  <si>
    <t>11.1.2.1 Selected indicators</t>
  </si>
  <si>
    <t>L12X</t>
  </si>
  <si>
    <t>Field margins, patches and unproductive buffer strips along water courses</t>
  </si>
  <si>
    <t>11_1_2_2</t>
  </si>
  <si>
    <t>11.1.2.2 Account of the indicators for agricultural ecosystems chosen and their suitability to demonstrate the enhancement of the biodiversity in agricultural ecosystems within the Member State (Art.15(3)(j))</t>
  </si>
  <si>
    <t>L13X</t>
  </si>
  <si>
    <t>Ponds</t>
  </si>
  <si>
    <t>70.03.</t>
  </si>
  <si>
    <t>11_1_2_3</t>
  </si>
  <si>
    <t>11.1.2.3 Baseline level for each of the selected indicators (optional)</t>
  </si>
  <si>
    <t>L14X</t>
  </si>
  <si>
    <t>Small wetlands</t>
  </si>
  <si>
    <t>70.04</t>
  </si>
  <si>
    <t>11_1_2_4</t>
  </si>
  <si>
    <t>11.1.2.4 Baseline level for the mandatory indicator “common farmland bird index” (optional)</t>
  </si>
  <si>
    <t>L15X</t>
  </si>
  <si>
    <t>Ditches</t>
  </si>
  <si>
    <t>11_1_4_1</t>
  </si>
  <si>
    <t>11.1.4.1 Information about organic soils in agricultural use constituting drained peatlands, peatland extraction, and under other uses (Art. 11(4))</t>
  </si>
  <si>
    <t>L16X</t>
  </si>
  <si>
    <t>Streams</t>
  </si>
  <si>
    <t>70.04.</t>
  </si>
  <si>
    <t>11_1_4_2</t>
  </si>
  <si>
    <t>11.1.4.2 Plan to rewet drained peatlands under agricultural use to a lower proportion than set out in Art.11(4)(a),(b) and (c)</t>
  </si>
  <si>
    <t>L17X</t>
  </si>
  <si>
    <t>Stone walls</t>
  </si>
  <si>
    <t>70.05</t>
  </si>
  <si>
    <t>11_2_1_1</t>
  </si>
  <si>
    <t>11.2.1.1 Indicative total surface area subject to restoration measures (Art.15(3)(a))</t>
  </si>
  <si>
    <t>L18X</t>
  </si>
  <si>
    <t>Cairns</t>
  </si>
  <si>
    <t>11_2_1_2</t>
  </si>
  <si>
    <t>11.2.1.2 Indicative maps of potential areas subject to restoration measures (Art.15(3)(a))</t>
  </si>
  <si>
    <t>L19X</t>
  </si>
  <si>
    <t>Terraces</t>
  </si>
  <si>
    <t>70.05.</t>
  </si>
  <si>
    <t>11_2_1_3</t>
  </si>
  <si>
    <t>11.2.1.3. Contribution of the restoration measures that consists in rewetting peatlands to reducing greenhouse gas net emissions up to 2030 (Art. 11(4)) (optional)</t>
  </si>
  <si>
    <t>L21X</t>
  </si>
  <si>
    <t>Seeded areas/strips</t>
  </si>
  <si>
    <t>70.06</t>
  </si>
  <si>
    <t>11_2_2_1</t>
  </si>
  <si>
    <t>11.2.2.1 Indicative total surface area subject to restoration measures up to 2040 (Art.15(3)(a))</t>
  </si>
  <si>
    <t>L22X</t>
  </si>
  <si>
    <t>Other unproductive areas and strips (excluding fallows)</t>
  </si>
  <si>
    <t>11_2_2_2</t>
  </si>
  <si>
    <t>11.2.2.2. Contribution of the restoration measures that consists in rewetting peatlands to reducing greenhouse gas net emissions up to 2040 (Art. 11(4)) (optional)</t>
  </si>
  <si>
    <t>L31X</t>
  </si>
  <si>
    <t>Silvopastoral systems</t>
  </si>
  <si>
    <t>70.06.</t>
  </si>
  <si>
    <t>11_2_2_3</t>
  </si>
  <si>
    <t>11.2.2.3 Indicative total surface area subject to restoration measures up to 2050 (Art.15(3)(a))</t>
  </si>
  <si>
    <t>L32X</t>
  </si>
  <si>
    <t>Silvicultural systems</t>
  </si>
  <si>
    <t>70.07</t>
  </si>
  <si>
    <t>11_2_2_4</t>
  </si>
  <si>
    <t>11.2.2.4. Contribution of the restoration measures that consists in rewetting peatlands to reducing greenhouse gas net emissions up to 2050 (Art. 11(4)) (optional)</t>
  </si>
  <si>
    <t>L41</t>
  </si>
  <si>
    <t>Conservation of traditional orchards</t>
  </si>
  <si>
    <t>11_2_2_5</t>
  </si>
  <si>
    <t>11.2.2.5 Indicative maps of potential areas subject to restoration measures (Art.15(3)(a)) (optional)</t>
  </si>
  <si>
    <t>L42</t>
  </si>
  <si>
    <t>Conservation of traditional vineyards</t>
  </si>
  <si>
    <t>70.07.</t>
  </si>
  <si>
    <t>12_1_1_1</t>
  </si>
  <si>
    <t>12.1.1.1 National approach to meeting the restoration targets and fulfilling obligations for forest ecosystems, based on latest scientific evidence (Art.15(3)(c)). (optional)</t>
  </si>
  <si>
    <t>L43</t>
  </si>
  <si>
    <t>Conservation of traditional olive groves</t>
  </si>
  <si>
    <t>70.08</t>
  </si>
  <si>
    <t>12_1_2_1</t>
  </si>
  <si>
    <t>12.1.2.1 Selected forest indicators (Art.15(3)(l))</t>
  </si>
  <si>
    <t>L44</t>
  </si>
  <si>
    <t>Conservation of traditional irrigation systems</t>
  </si>
  <si>
    <t>12_1_2_2</t>
  </si>
  <si>
    <t>12.1.2.2 Account of the indicators for forest ecosystem chosen and their suitability to demonstrate the enhancement of biodiversity in forest ecosystems in the Member State (Art.15(3)(l))</t>
  </si>
  <si>
    <t>L45</t>
  </si>
  <si>
    <t>High Nature Value (HNV) farmland and environmentally sensitive grassland</t>
  </si>
  <si>
    <t>70.08.</t>
  </si>
  <si>
    <t>12_1_2_3</t>
  </si>
  <si>
    <t>12.1.2.3 Baseline levels for each of the selected indicators (optional)</t>
  </si>
  <si>
    <t>L51X</t>
  </si>
  <si>
    <t>Wetland and peatland maintenance and conservation</t>
  </si>
  <si>
    <t>70.09</t>
  </si>
  <si>
    <t>12_1_2_4</t>
  </si>
  <si>
    <t>12.1.2.4 Baseline level for the mandatory indicator 'common forest bird index' (optional)</t>
  </si>
  <si>
    <t>L52X</t>
  </si>
  <si>
    <t>Wetland and peatland restoration</t>
  </si>
  <si>
    <t>12_1_3_1</t>
  </si>
  <si>
    <t>12.1.3.1 Satisfactory levels at national level for each of the selected indicators (optional)</t>
  </si>
  <si>
    <t>L53</t>
  </si>
  <si>
    <t>Paludiculture</t>
  </si>
  <si>
    <t>70.10</t>
  </si>
  <si>
    <t>12_1_3_2</t>
  </si>
  <si>
    <t>12.1.3.2 Satisfactory levels at national level for the mandatory indicator 'common forest bird index' (optional)</t>
  </si>
  <si>
    <t>L61</t>
  </si>
  <si>
    <t>Splitting fields</t>
  </si>
  <si>
    <t>12_2_1_1</t>
  </si>
  <si>
    <t>12.2.1.1 Indicative total surface area subject to restoration (Art. 15(3)(a))</t>
  </si>
  <si>
    <t>L62</t>
  </si>
  <si>
    <t>Land reform by enlarging field sizes</t>
  </si>
  <si>
    <t>70.11</t>
  </si>
  <si>
    <t>12_2_1_2</t>
  </si>
  <si>
    <t>12.2.1.2 Indicative maps of potential areas subject to restoration measures (Art.15(3)(a))</t>
  </si>
  <si>
    <t>L71</t>
  </si>
  <si>
    <t>Other bans or restrictions on limited areas of the field other than along watercourses</t>
  </si>
  <si>
    <t>12_2_2_1</t>
  </si>
  <si>
    <t>12.2.2.1 Indicative total surface area subject to restoration measures (Art. 15(3)(a))</t>
  </si>
  <si>
    <t>L72</t>
  </si>
  <si>
    <t>Other obligations on limited areas of the field other than along watercourses</t>
  </si>
  <si>
    <t>70.12</t>
  </si>
  <si>
    <t>12_2_2_2</t>
  </si>
  <si>
    <t>12.2.2.2 Indicative maps of potential areas subject to restoration measures (Art.15(3)(a)) (optional)</t>
  </si>
  <si>
    <t>L101</t>
  </si>
  <si>
    <t>Creation of new cultural features</t>
  </si>
  <si>
    <t>70.13</t>
  </si>
  <si>
    <t>13_1_1</t>
  </si>
  <si>
    <t>13.1.1 Number of additional trees to be planted through restoration measures under Art.4 and 8 to 12 (Art.13(1))</t>
  </si>
  <si>
    <t>L102</t>
  </si>
  <si>
    <t>Maintenance and conservaton of cultural features</t>
  </si>
  <si>
    <t>70.14</t>
  </si>
  <si>
    <t>13_1_2</t>
  </si>
  <si>
    <t>13.1.2 Approach to ensure that the planting of additional trees (i) is achieved in full respect of ecological principles, (ii) aims to increase ecological connectivity and (iii) is based on sustainable afforestation, reforestation and tree planting and the increase in urban green space (Art.13(2))</t>
  </si>
  <si>
    <t>L111</t>
  </si>
  <si>
    <t>Creation of new hedges/wooded strips</t>
  </si>
  <si>
    <t>70.15</t>
  </si>
  <si>
    <t>14_1_1</t>
  </si>
  <si>
    <t>14.1.1 Name of the measure</t>
  </si>
  <si>
    <t>L112</t>
  </si>
  <si>
    <t>Maintenance and conservation of hedges/wooded strips</t>
  </si>
  <si>
    <t>70.16</t>
  </si>
  <si>
    <t>14_1_2</t>
  </si>
  <si>
    <t>14.1.2 Main ecosystem type concerned</t>
  </si>
  <si>
    <t>L113</t>
  </si>
  <si>
    <t>Creation of isolated trees</t>
  </si>
  <si>
    <t>70.17</t>
  </si>
  <si>
    <t>14_1_3</t>
  </si>
  <si>
    <t>14.1.3 Other ecosystem types concerned (optional)</t>
  </si>
  <si>
    <t>L114</t>
  </si>
  <si>
    <t>Maintenance and conservation of isolated trees</t>
  </si>
  <si>
    <t>70.18</t>
  </si>
  <si>
    <t>14_1_4</t>
  </si>
  <si>
    <t>14.1.4 Scale of planning</t>
  </si>
  <si>
    <t>L115</t>
  </si>
  <si>
    <t>Creation of group of trees/field copses</t>
  </si>
  <si>
    <t>70.19</t>
  </si>
  <si>
    <t>14_1_5</t>
  </si>
  <si>
    <t>14.1.5 Current status of implementation</t>
  </si>
  <si>
    <t>L116</t>
  </si>
  <si>
    <t>Maintenance and conservation of group of trees/field copses</t>
  </si>
  <si>
    <t>70.20</t>
  </si>
  <si>
    <t>14_2_1</t>
  </si>
  <si>
    <t>14.2.1 Implementation timeframe for the measure</t>
  </si>
  <si>
    <t>L117</t>
  </si>
  <si>
    <t>Creation of  trees in line</t>
  </si>
  <si>
    <t>70.21</t>
  </si>
  <si>
    <t>14_3_1</t>
  </si>
  <si>
    <t>14.3.1 Description of the measure</t>
  </si>
  <si>
    <t>L118</t>
  </si>
  <si>
    <t>Maintenance and conservation of trees in line</t>
  </si>
  <si>
    <t>70.22</t>
  </si>
  <si>
    <t>14_3_2</t>
  </si>
  <si>
    <t>14.3.2 Contributions to targets and obligations</t>
  </si>
  <si>
    <t>L121</t>
  </si>
  <si>
    <t>Creation of field margins</t>
  </si>
  <si>
    <t>70.23</t>
  </si>
  <si>
    <t>14_3_3</t>
  </si>
  <si>
    <t>14.3.3 Pressures addressed by the measure (optional)</t>
  </si>
  <si>
    <t>L122</t>
  </si>
  <si>
    <t>Maintenance and conservaton of field margins</t>
  </si>
  <si>
    <t>70.24</t>
  </si>
  <si>
    <t>14_4_1</t>
  </si>
  <si>
    <t>14.4.1 Uniform description of measures (Art. 15(3)(c))</t>
  </si>
  <si>
    <t>L123</t>
  </si>
  <si>
    <t>Creation of patches</t>
  </si>
  <si>
    <t>70.25</t>
  </si>
  <si>
    <t>14_5_1</t>
  </si>
  <si>
    <t>14.5.1 Estimated surface area or length subject to the measure (Art.15(3)(a)) (optional)</t>
  </si>
  <si>
    <t>L124</t>
  </si>
  <si>
    <t>Maintenance and conservaton of patches</t>
  </si>
  <si>
    <t>70.26</t>
  </si>
  <si>
    <t>14_5_2</t>
  </si>
  <si>
    <t>14.5.2 Indicative map of potential areas subject to the measure (Art. 15(3)(a)) (optional)</t>
  </si>
  <si>
    <t>L125</t>
  </si>
  <si>
    <t>Creation of unproductive buffer strips along water courses</t>
  </si>
  <si>
    <t>70.27</t>
  </si>
  <si>
    <t>14_5_3</t>
  </si>
  <si>
    <t>14.5.3 Location relative to Natura 2000 (Art.15(3)(c))</t>
  </si>
  <si>
    <t>L126</t>
  </si>
  <si>
    <t>Maintenance and conservaton of unproductive buffer strips along water courses</t>
  </si>
  <si>
    <t>70.29</t>
  </si>
  <si>
    <t>14_5_4</t>
  </si>
  <si>
    <t>14.5.4 Tailored programme in outermost regions, if appropriate (Art.15(3)(o))</t>
  </si>
  <si>
    <t>L131</t>
  </si>
  <si>
    <t>Creation of new ponds</t>
  </si>
  <si>
    <t>70.30</t>
  </si>
  <si>
    <t>14_6_1</t>
  </si>
  <si>
    <t>14.6.1 Estimated financial needs (EUR) to implement the measure (optional)</t>
  </si>
  <si>
    <t>L132</t>
  </si>
  <si>
    <t>Maintenance and conservation of ponds</t>
  </si>
  <si>
    <t>70.31</t>
  </si>
  <si>
    <t>14_6_2</t>
  </si>
  <si>
    <t>14.6.2 Estimated financial support to the stakeholders affected by restoration measures or new obligations arising from implementation of the Regulation (optional)</t>
  </si>
  <si>
    <t>L141</t>
  </si>
  <si>
    <t>Creation of small wetlands</t>
  </si>
  <si>
    <t>70.32</t>
  </si>
  <si>
    <t>14_6_3</t>
  </si>
  <si>
    <t>14.6.3 Indicative means of intended public financing (optional)</t>
  </si>
  <si>
    <t>L142</t>
  </si>
  <si>
    <t>Maintenance and conservation of small wetlands</t>
  </si>
  <si>
    <t>73-01</t>
  </si>
  <si>
    <t>14_6_4</t>
  </si>
  <si>
    <t>14.6.4 Indicative means of intended private financing (optional)</t>
  </si>
  <si>
    <t>L151</t>
  </si>
  <si>
    <t>Creation of new ditches</t>
  </si>
  <si>
    <t>73-02</t>
  </si>
  <si>
    <t>14_6_5</t>
  </si>
  <si>
    <t>14.6.5 Intended co-financing and financing with Union funding instruments (optional)</t>
  </si>
  <si>
    <t>L152</t>
  </si>
  <si>
    <t>Maintenance and conservaton of ditches</t>
  </si>
  <si>
    <t>73-03</t>
  </si>
  <si>
    <t>14_7_1</t>
  </si>
  <si>
    <t>14.7.1 Description of the conservation and management measures to be adopted under the common fisheries policy, where applicable (Art.15(4), Art.18(2))</t>
  </si>
  <si>
    <t>L161</t>
  </si>
  <si>
    <t>Maintenance and conservaton of streams</t>
  </si>
  <si>
    <t>73-04</t>
  </si>
  <si>
    <t>14_7_2</t>
  </si>
  <si>
    <t>14.7.2 Planning of measure to be adopted using the regionalisation procedure under the common fisheries policy (Art.15(4), Art.18(2)) and Art.18(3)) (if relevant according to 14.7.1)</t>
  </si>
  <si>
    <t>L171</t>
  </si>
  <si>
    <t>Creation of new stone walls</t>
  </si>
  <si>
    <t>73-05</t>
  </si>
  <si>
    <t>14_7_3</t>
  </si>
  <si>
    <t>14.7.3 Measure adopted under the common agricultural policy (CAP) (Art.15(5)) (optional)</t>
  </si>
  <si>
    <t>L172</t>
  </si>
  <si>
    <t>Maintenance and conservaton of stone walls</t>
  </si>
  <si>
    <t>73-06</t>
  </si>
  <si>
    <t>14_7_4</t>
  </si>
  <si>
    <t>14.7.4 Measure in synergy with measures planned in the national restoration plans of other Member States (Art. 14(17))</t>
  </si>
  <si>
    <t>L181</t>
  </si>
  <si>
    <t>Creation of new cairns</t>
  </si>
  <si>
    <t>73-07</t>
  </si>
  <si>
    <t>A1_1</t>
  </si>
  <si>
    <t>A1.1 Indicate how the observations from the Commission on the draft NRP have been taken into account (Art. 15(3)(x))</t>
  </si>
  <si>
    <t>L182</t>
  </si>
  <si>
    <t>Maintenance and conservation of cairns</t>
  </si>
  <si>
    <t>73-08</t>
  </si>
  <si>
    <t>A2_1</t>
  </si>
  <si>
    <t>A2.1 Habitat types present in the territory of the Member State</t>
  </si>
  <si>
    <t>L191</t>
  </si>
  <si>
    <t>Creation of new terraces</t>
  </si>
  <si>
    <t>73-09</t>
  </si>
  <si>
    <t>A2_2_1</t>
  </si>
  <si>
    <t>A2.2.1 Group and name of the habitat type</t>
  </si>
  <si>
    <t>L192</t>
  </si>
  <si>
    <t>Maintenance and conservaton of terraces</t>
  </si>
  <si>
    <t>73-10</t>
  </si>
  <si>
    <t>A2_2_2</t>
  </si>
  <si>
    <t>A2.2.2 Total estimated area of the habitat in Member State</t>
  </si>
  <si>
    <t>L211</t>
  </si>
  <si>
    <t>Seeded flower areas/strips</t>
  </si>
  <si>
    <t>73-11</t>
  </si>
  <si>
    <t>A2_2_3</t>
  </si>
  <si>
    <t>A2.2.3 Distribution</t>
  </si>
  <si>
    <t>L221</t>
  </si>
  <si>
    <t>Buffer Strips and farm practices for fire prevention</t>
  </si>
  <si>
    <t>73-12</t>
  </si>
  <si>
    <t>A2_2_4</t>
  </si>
  <si>
    <t>A2.2.4 Condition</t>
  </si>
  <si>
    <t>L222</t>
  </si>
  <si>
    <t>Buffer strips against soil erosion</t>
  </si>
  <si>
    <t>73-13</t>
  </si>
  <si>
    <t>A2_2_5</t>
  </si>
  <si>
    <t>A2.2.5 Favourable reference area (FRA)</t>
  </si>
  <si>
    <t>L223</t>
  </si>
  <si>
    <t>Strips for other aims</t>
  </si>
  <si>
    <t>73-14</t>
  </si>
  <si>
    <t>A2_2_6</t>
  </si>
  <si>
    <t>A2.2.6 References (i.e. literature)</t>
  </si>
  <si>
    <t>L311</t>
  </si>
  <si>
    <t>Maintainance of silvopastoral systems</t>
  </si>
  <si>
    <t>73-15</t>
  </si>
  <si>
    <t>A2_2_7</t>
  </si>
  <si>
    <t>A2.2.7 Will the habitat type be subject to restoration to improve habitat condition and/or to re-establish the habitat area?</t>
  </si>
  <si>
    <t>L312</t>
  </si>
  <si>
    <t>Creation of silvopastoral systems</t>
  </si>
  <si>
    <t>73-16</t>
  </si>
  <si>
    <t>A2_2_8</t>
  </si>
  <si>
    <t>A2.2.8 Indicative total surface area of the areas where measures are planned to be put in place</t>
  </si>
  <si>
    <t>L321</t>
  </si>
  <si>
    <t>Maintainance of silvicultural systems</t>
  </si>
  <si>
    <t>73-17</t>
  </si>
  <si>
    <t>A3_1</t>
  </si>
  <si>
    <t>A3.1 Unique identifier of the urban ecosystem area (UEA)</t>
  </si>
  <si>
    <t>L322</t>
  </si>
  <si>
    <t>Creation of silvicultural systems</t>
  </si>
  <si>
    <t>73-18</t>
  </si>
  <si>
    <t>A3_2</t>
  </si>
  <si>
    <t>A3.2 More than one LAUs are aggregated with other adjacent cities, towns and suburbs into this urban ecosystem area</t>
  </si>
  <si>
    <t>L511</t>
  </si>
  <si>
    <t>Wetland maintenance and conservation</t>
  </si>
  <si>
    <t>73.01</t>
  </si>
  <si>
    <t>A3_3</t>
  </si>
  <si>
    <t>A3.3 Unique identifiers of the LAU(s) included in this urban ecosystem area</t>
  </si>
  <si>
    <t>L512</t>
  </si>
  <si>
    <t>Peatland maintenance and conservation</t>
  </si>
  <si>
    <t>A3_4</t>
  </si>
  <si>
    <t>A3.4 Degree of urbanisation of the UEA</t>
  </si>
  <si>
    <t>L521</t>
  </si>
  <si>
    <t>Wetland restoration</t>
  </si>
  <si>
    <t>73.01.</t>
  </si>
  <si>
    <t>A3_5</t>
  </si>
  <si>
    <t>A3.5 Urban ecosystem area type</t>
  </si>
  <si>
    <t>L522</t>
  </si>
  <si>
    <t>Peatland restoration</t>
  </si>
  <si>
    <t>73.02</t>
  </si>
  <si>
    <t>A3_6</t>
  </si>
  <si>
    <t>A3.6 Area and share of urban green space in the UEA (only within urban centres and clusters)</t>
  </si>
  <si>
    <t>M1X</t>
  </si>
  <si>
    <t>Manure storage and processing techniques</t>
  </si>
  <si>
    <t>A3_7</t>
  </si>
  <si>
    <t>A3.7 Area and share of tree canopy cover in the UEA (only within urban centres and clusters)</t>
  </si>
  <si>
    <t>M11X</t>
  </si>
  <si>
    <t>Manure storage techniques</t>
  </si>
  <si>
    <t>73.02.</t>
  </si>
  <si>
    <t>A3_8</t>
  </si>
  <si>
    <t>A3.8 Exclusion of UEAs exceeding 45% of urban green space and 10% of urban canopy tree cover (Art.8(1))</t>
  </si>
  <si>
    <t>M12X</t>
  </si>
  <si>
    <t>Composting</t>
  </si>
  <si>
    <t>73.03</t>
  </si>
  <si>
    <t>A4_1</t>
  </si>
  <si>
    <t>A4.1 Barrier ID</t>
  </si>
  <si>
    <t>M13X</t>
  </si>
  <si>
    <t>Anaerobic digestion</t>
  </si>
  <si>
    <t>A4_2</t>
  </si>
  <si>
    <t>A4.2 Water body information</t>
  </si>
  <si>
    <t>M14X</t>
  </si>
  <si>
    <t>Post-treatments</t>
  </si>
  <si>
    <t>73.03.</t>
  </si>
  <si>
    <t>A4_3</t>
  </si>
  <si>
    <t>A4.3 Location of the barrier</t>
  </si>
  <si>
    <t>M111</t>
  </si>
  <si>
    <t>Manure storage with additives</t>
  </si>
  <si>
    <t>73.04</t>
  </si>
  <si>
    <t>A4_4</t>
  </si>
  <si>
    <t>A4.4 Barrier type</t>
  </si>
  <si>
    <t>M112</t>
  </si>
  <si>
    <t>Manure storage with covers</t>
  </si>
  <si>
    <t>A4_5</t>
  </si>
  <si>
    <t>A4.5 Connectivity dimension of the barrier impacts (optional)</t>
  </si>
  <si>
    <t>M113</t>
  </si>
  <si>
    <t>Storage with biofilters or scrubbers</t>
  </si>
  <si>
    <t>73.04.</t>
  </si>
  <si>
    <t>A4_6</t>
  </si>
  <si>
    <t>A4.6 Obsoleteness of barrier</t>
  </si>
  <si>
    <t>M114</t>
  </si>
  <si>
    <t>Manure acidification during storage</t>
  </si>
  <si>
    <t>73.05</t>
  </si>
  <si>
    <t>A4_7</t>
  </si>
  <si>
    <t>A4.7 Use of the barrier (optional, and only applicable if “no” is selected in A4.6)</t>
  </si>
  <si>
    <t>M115</t>
  </si>
  <si>
    <t>Manure cooling during storage</t>
  </si>
  <si>
    <t>A4_8_1</t>
  </si>
  <si>
    <t>A4.8.1 Is the barrier planned to be potentially removed?</t>
  </si>
  <si>
    <t>M116</t>
  </si>
  <si>
    <t>Compaction of solid manure heaps</t>
  </si>
  <si>
    <t>73.05.</t>
  </si>
  <si>
    <t>A4_8_2</t>
  </si>
  <si>
    <t>A4.8.2 If the barrier is not planned to be removed, indicate whether effective mitigation measures to ensure upstream and downstream migration of native fish species are in place or are planned, as required to achieve good ecological status/potential as referred to in the Water Framework Directive (optional)</t>
  </si>
  <si>
    <t>M117</t>
  </si>
  <si>
    <t>Periodical cleaning of storage tanks</t>
  </si>
  <si>
    <t>73.06</t>
  </si>
  <si>
    <t>A4_8_3</t>
  </si>
  <si>
    <t>A4.8.3 If the barrier is planned to be removed or has already been removed, indicate to which objective removing the barrier contributes</t>
  </si>
  <si>
    <t>M118</t>
  </si>
  <si>
    <t>Other manure storage measures</t>
  </si>
  <si>
    <t>M121</t>
  </si>
  <si>
    <t>Composting without forced aeration</t>
  </si>
  <si>
    <t>73.06.</t>
  </si>
  <si>
    <t>M122</t>
  </si>
  <si>
    <t>Composting with forced aeration</t>
  </si>
  <si>
    <t>73.07</t>
  </si>
  <si>
    <t>M131</t>
  </si>
  <si>
    <t>Anaerobic monodigestion</t>
  </si>
  <si>
    <t>M132</t>
  </si>
  <si>
    <t>Anaerobic lagoon storage with biogas recove.</t>
  </si>
  <si>
    <t>73.07.</t>
  </si>
  <si>
    <t>M133</t>
  </si>
  <si>
    <t>Anaerobic co-digestion</t>
  </si>
  <si>
    <t>73.08</t>
  </si>
  <si>
    <t>M141</t>
  </si>
  <si>
    <t>Solid-liquid separation</t>
  </si>
  <si>
    <t>M142</t>
  </si>
  <si>
    <t>Drying</t>
  </si>
  <si>
    <t>73.08.</t>
  </si>
  <si>
    <t>M143</t>
  </si>
  <si>
    <t>Pasteurization</t>
  </si>
  <si>
    <t>73.09</t>
  </si>
  <si>
    <t>M144</t>
  </si>
  <si>
    <t>Treatment with struvite precipitation</t>
  </si>
  <si>
    <t>M145</t>
  </si>
  <si>
    <t>Treatment with ammonia stripping</t>
  </si>
  <si>
    <t>73.09.</t>
  </si>
  <si>
    <t>M146</t>
  </si>
  <si>
    <t>Membrane filtration treatments</t>
  </si>
  <si>
    <t>73.10</t>
  </si>
  <si>
    <t>O1X</t>
  </si>
  <si>
    <t>Organic farming</t>
  </si>
  <si>
    <t>O11</t>
  </si>
  <si>
    <t>Maintenance of Organic farming practices</t>
  </si>
  <si>
    <t>73.10.</t>
  </si>
  <si>
    <t>O12</t>
  </si>
  <si>
    <t>Conversion to organic farming practices</t>
  </si>
  <si>
    <t>73.10.FI</t>
  </si>
  <si>
    <t>P1X</t>
  </si>
  <si>
    <t>Non-chemical  control</t>
  </si>
  <si>
    <t>73.11</t>
  </si>
  <si>
    <t>P2X</t>
  </si>
  <si>
    <t>Limitation in use of plant protection products</t>
  </si>
  <si>
    <t>P3X</t>
  </si>
  <si>
    <t>Integrated production</t>
  </si>
  <si>
    <t>73.11.</t>
  </si>
  <si>
    <t>P11</t>
  </si>
  <si>
    <t>Biological control</t>
  </si>
  <si>
    <t>73.11.FI</t>
  </si>
  <si>
    <t>P12</t>
  </si>
  <si>
    <t>Mechanical control</t>
  </si>
  <si>
    <t>73.12</t>
  </si>
  <si>
    <t>P21X</t>
  </si>
  <si>
    <t>Ban of plant protection products other than along water courses</t>
  </si>
  <si>
    <t>P22</t>
  </si>
  <si>
    <t>Limitation in quantity of plant protection products other than along water courses.</t>
  </si>
  <si>
    <t>73.12.</t>
  </si>
  <si>
    <t>P23</t>
  </si>
  <si>
    <t>Limitation in timing and other limitations for plant protection products other than along water courses</t>
  </si>
  <si>
    <t>73.13</t>
  </si>
  <si>
    <t>P24</t>
  </si>
  <si>
    <t>Bans or restrictions on the use of plant protection products on limited areas of the field other than along water courses</t>
  </si>
  <si>
    <t>P31</t>
  </si>
  <si>
    <t>Adoption of Integrated pest management principles (IPM)</t>
  </si>
  <si>
    <t>73.13.</t>
  </si>
  <si>
    <t>P211</t>
  </si>
  <si>
    <t>Ban on herbicides, haulm destructors and moss killers</t>
  </si>
  <si>
    <t>73.14</t>
  </si>
  <si>
    <t>P212</t>
  </si>
  <si>
    <t>Ban on fungicides and bactericides</t>
  </si>
  <si>
    <t>73.14.</t>
  </si>
  <si>
    <t>P213</t>
  </si>
  <si>
    <t>Ban on insecticides and acaricides</t>
  </si>
  <si>
    <t>73.14.FI</t>
  </si>
  <si>
    <t>P214</t>
  </si>
  <si>
    <t>Ban on Molluscicides</t>
  </si>
  <si>
    <t>73.15</t>
  </si>
  <si>
    <t>P215</t>
  </si>
  <si>
    <t>Ban on Plant growth regulators</t>
  </si>
  <si>
    <t>73.16</t>
  </si>
  <si>
    <t>P216</t>
  </si>
  <si>
    <t>Ban on other plant protection products</t>
  </si>
  <si>
    <t>R1X</t>
  </si>
  <si>
    <t>Crop rotation or Crop diversification</t>
  </si>
  <si>
    <t>73.17</t>
  </si>
  <si>
    <t>R11</t>
  </si>
  <si>
    <t>Crop rotation</t>
  </si>
  <si>
    <t>R12X</t>
  </si>
  <si>
    <t>Cultivation of specific crops or groups of crops</t>
  </si>
  <si>
    <t>73.18</t>
  </si>
  <si>
    <t>R13X</t>
  </si>
  <si>
    <t>Land laying fallow</t>
  </si>
  <si>
    <t>73.19</t>
  </si>
  <si>
    <t>R14</t>
  </si>
  <si>
    <t>Crop diversification</t>
  </si>
  <si>
    <t>73.20</t>
  </si>
  <si>
    <t>R15</t>
  </si>
  <si>
    <t>Mixed cropping / intercropping</t>
  </si>
  <si>
    <t>73.21</t>
  </si>
  <si>
    <t>R16</t>
  </si>
  <si>
    <t>Intermediate cash crops</t>
  </si>
  <si>
    <t>74.01.</t>
  </si>
  <si>
    <t>R17</t>
  </si>
  <si>
    <t>Catch crops</t>
  </si>
  <si>
    <t>141</t>
  </si>
  <si>
    <t>R18</t>
  </si>
  <si>
    <t>Ban of some crop species</t>
  </si>
  <si>
    <t>142</t>
  </si>
  <si>
    <t>R19X</t>
  </si>
  <si>
    <t>Cultivation of improved varieties and/or certified seeds</t>
  </si>
  <si>
    <t>143 - Eco-régimes</t>
  </si>
  <si>
    <t>R121</t>
  </si>
  <si>
    <t>Cultivation of Nitrogen fixing/protein crops</t>
  </si>
  <si>
    <t>144 - Eco-régimes</t>
  </si>
  <si>
    <t>R122</t>
  </si>
  <si>
    <t>Cultivation of cash crops with the potential to attract and feed pollinators</t>
  </si>
  <si>
    <t>145</t>
  </si>
  <si>
    <t>R123</t>
  </si>
  <si>
    <t>Adoption of less water demanding crops</t>
  </si>
  <si>
    <t>311</t>
  </si>
  <si>
    <t>R131</t>
  </si>
  <si>
    <t>Short-term fallow</t>
  </si>
  <si>
    <t>312</t>
  </si>
  <si>
    <t>R132</t>
  </si>
  <si>
    <t>Long-term fallow</t>
  </si>
  <si>
    <t>313</t>
  </si>
  <si>
    <t>R191</t>
  </si>
  <si>
    <t>Cultivation of improved varieties</t>
  </si>
  <si>
    <t>314</t>
  </si>
  <si>
    <t>R192</t>
  </si>
  <si>
    <t>Use of certified seeds</t>
  </si>
  <si>
    <t>315</t>
  </si>
  <si>
    <t>S1X</t>
  </si>
  <si>
    <t>Tillage</t>
  </si>
  <si>
    <t>316</t>
  </si>
  <si>
    <t>S2X</t>
  </si>
  <si>
    <t>Soil cover</t>
  </si>
  <si>
    <t>317</t>
  </si>
  <si>
    <t>S3X</t>
  </si>
  <si>
    <t>Machinery use</t>
  </si>
  <si>
    <t>321</t>
  </si>
  <si>
    <t>S4</t>
  </si>
  <si>
    <t>Other practices to combat erosion</t>
  </si>
  <si>
    <t>351</t>
  </si>
  <si>
    <t>S11</t>
  </si>
  <si>
    <t>Low tillage</t>
  </si>
  <si>
    <t>352</t>
  </si>
  <si>
    <t>S12</t>
  </si>
  <si>
    <t>No tillage</t>
  </si>
  <si>
    <t>353</t>
  </si>
  <si>
    <t>S13</t>
  </si>
  <si>
    <t>Restriction on tillage (timing, direction in slopes..)</t>
  </si>
  <si>
    <t>354</t>
  </si>
  <si>
    <t>S14</t>
  </si>
  <si>
    <t>Bans or restrictions of ploughing on limited areas of the arable field</t>
  </si>
  <si>
    <t>355</t>
  </si>
  <si>
    <t>S21X</t>
  </si>
  <si>
    <t>Mulching</t>
  </si>
  <si>
    <t>356</t>
  </si>
  <si>
    <t>S22</t>
  </si>
  <si>
    <t>Crop residues left on soil, leaving stubbles on the field</t>
  </si>
  <si>
    <t>357</t>
  </si>
  <si>
    <t>S23X</t>
  </si>
  <si>
    <t>Cover crops</t>
  </si>
  <si>
    <t>6501.1</t>
  </si>
  <si>
    <t>S24</t>
  </si>
  <si>
    <t>No burning of crop residues</t>
  </si>
  <si>
    <t>6501.2</t>
  </si>
  <si>
    <t>S25</t>
  </si>
  <si>
    <t>Green cover on permanent crops</t>
  </si>
  <si>
    <t>6501.3</t>
  </si>
  <si>
    <t>S26</t>
  </si>
  <si>
    <t>Crop residue incorporated into the soil</t>
  </si>
  <si>
    <t>6501.4</t>
  </si>
  <si>
    <t>S31</t>
  </si>
  <si>
    <t>Restricted machinery usage (including timing) to avoid soil compaction</t>
  </si>
  <si>
    <t>6501.5</t>
  </si>
  <si>
    <t>S211</t>
  </si>
  <si>
    <t>Mulching with pruning residues</t>
  </si>
  <si>
    <t>6501.6</t>
  </si>
  <si>
    <t>S231</t>
  </si>
  <si>
    <t>Summer cover crop</t>
  </si>
  <si>
    <t>6501.7</t>
  </si>
  <si>
    <t>S232</t>
  </si>
  <si>
    <t>Winter cover crop</t>
  </si>
  <si>
    <t>6501.8</t>
  </si>
  <si>
    <t>T1</t>
  </si>
  <si>
    <t>Training</t>
  </si>
  <si>
    <t>6502.1</t>
  </si>
  <si>
    <t>W1X</t>
  </si>
  <si>
    <t>Water management</t>
  </si>
  <si>
    <t>6502.2</t>
  </si>
  <si>
    <t>W11</t>
  </si>
  <si>
    <t>Ban of plant protection products along water courses</t>
  </si>
  <si>
    <t>6503</t>
  </si>
  <si>
    <t>W12X</t>
  </si>
  <si>
    <t>Ban on fertilisation along water courses</t>
  </si>
  <si>
    <t>6503.13</t>
  </si>
  <si>
    <t>W13X</t>
  </si>
  <si>
    <t>Other bans, restrictions and obligations along water courses, expect for fertilisers and plant protection products</t>
  </si>
  <si>
    <t>6504</t>
  </si>
  <si>
    <t>W14X</t>
  </si>
  <si>
    <t>Measures related to irrigation</t>
  </si>
  <si>
    <t>6505.1</t>
  </si>
  <si>
    <t>W15X</t>
  </si>
  <si>
    <t>Infrastructure to store water</t>
  </si>
  <si>
    <t>6505.2</t>
  </si>
  <si>
    <t>W16</t>
  </si>
  <si>
    <t>Sustainable water management on paddy rice fields (e.g. late drying up of paddy rice fields)</t>
  </si>
  <si>
    <t>6841.1</t>
  </si>
  <si>
    <t>W17X</t>
  </si>
  <si>
    <t>Drainage</t>
  </si>
  <si>
    <t>6841.2</t>
  </si>
  <si>
    <t>W121</t>
  </si>
  <si>
    <t>Ban on organic fertilisers along water courses</t>
  </si>
  <si>
    <t>6842.1</t>
  </si>
  <si>
    <t>W122</t>
  </si>
  <si>
    <t>Ban on mineral fertilisers along water courses</t>
  </si>
  <si>
    <t>6842.2</t>
  </si>
  <si>
    <t>W123</t>
  </si>
  <si>
    <t>Ban on manure application along water courses</t>
  </si>
  <si>
    <t>6843.1</t>
  </si>
  <si>
    <t>W124</t>
  </si>
  <si>
    <t>Ban on P fertilisers along water courses</t>
  </si>
  <si>
    <t>6843.2</t>
  </si>
  <si>
    <t>W125</t>
  </si>
  <si>
    <t>Ban on sewage sludge along water courses</t>
  </si>
  <si>
    <t>6844</t>
  </si>
  <si>
    <t>W126</t>
  </si>
  <si>
    <t>Ban on slurry along water courses</t>
  </si>
  <si>
    <t>6864</t>
  </si>
  <si>
    <t>W127</t>
  </si>
  <si>
    <t>Interdictions for animals (fencing) along water courses</t>
  </si>
  <si>
    <t>6871</t>
  </si>
  <si>
    <t>W131</t>
  </si>
  <si>
    <t>Bans or restrictions of ploughing, grazing or mowing along water courses</t>
  </si>
  <si>
    <t>6872</t>
  </si>
  <si>
    <t>W132</t>
  </si>
  <si>
    <t>Other restrictions along water courses</t>
  </si>
  <si>
    <t>6881.1</t>
  </si>
  <si>
    <t>W133</t>
  </si>
  <si>
    <t>Mowing obligations along watercourses</t>
  </si>
  <si>
    <t>6881.2</t>
  </si>
  <si>
    <t>W134</t>
  </si>
  <si>
    <t>Other obligations along watercourses</t>
  </si>
  <si>
    <t>6881.3</t>
  </si>
  <si>
    <t>W141</t>
  </si>
  <si>
    <t>No irrigation</t>
  </si>
  <si>
    <t>6881.4</t>
  </si>
  <si>
    <t>W142</t>
  </si>
  <si>
    <t>Irrigation limitations in quantity and rates  (% area irrigated and/or amount of water/ha/year)</t>
  </si>
  <si>
    <t>6883</t>
  </si>
  <si>
    <t>W143</t>
  </si>
  <si>
    <t>Improve water efficiency measures</t>
  </si>
  <si>
    <t>A.3.1</t>
  </si>
  <si>
    <t>W144</t>
  </si>
  <si>
    <t>Limitation in the use of Irrigation methods</t>
  </si>
  <si>
    <t>A.3.2</t>
  </si>
  <si>
    <t>W151</t>
  </si>
  <si>
    <t>Systems to catch rainfall</t>
  </si>
  <si>
    <t>A.3.3.1</t>
  </si>
  <si>
    <t>W152</t>
  </si>
  <si>
    <t>Infrastructure to store water from rivers and groundwater</t>
  </si>
  <si>
    <t>A.3.3.2</t>
  </si>
  <si>
    <t>W153</t>
  </si>
  <si>
    <t>Temporary storage of floodwater on agricultural fields</t>
  </si>
  <si>
    <t>A.3.4</t>
  </si>
  <si>
    <t>W171</t>
  </si>
  <si>
    <t>Drainage ban</t>
  </si>
  <si>
    <t>A.3.5</t>
  </si>
  <si>
    <t>W172</t>
  </si>
  <si>
    <t>Drainage restrictions</t>
  </si>
  <si>
    <t>A.3.6</t>
  </si>
  <si>
    <t>W173</t>
  </si>
  <si>
    <t>Drainage maintenance</t>
  </si>
  <si>
    <t>A.A 4.1.1</t>
  </si>
  <si>
    <t>W174</t>
  </si>
  <si>
    <t>Drainage installation</t>
  </si>
  <si>
    <t>A.A 4.1.2</t>
  </si>
  <si>
    <t>Y1X</t>
  </si>
  <si>
    <t>Afforestation</t>
  </si>
  <si>
    <t>A.A. 1.1</t>
  </si>
  <si>
    <t>Y2X</t>
  </si>
  <si>
    <t>Forest management</t>
  </si>
  <si>
    <t>A.A. 1.2</t>
  </si>
  <si>
    <t>Y11</t>
  </si>
  <si>
    <t>Afforestation of agricultural land</t>
  </si>
  <si>
    <t>A.A. 1.3</t>
  </si>
  <si>
    <t>Y12</t>
  </si>
  <si>
    <t>Maintenance of afforested land</t>
  </si>
  <si>
    <t>A.A. 1.4</t>
  </si>
  <si>
    <t>Y21</t>
  </si>
  <si>
    <t>Forest restoration and reforestation</t>
  </si>
  <si>
    <t>A.A. 1.5</t>
  </si>
  <si>
    <t>Y22</t>
  </si>
  <si>
    <t>Sustainable forest management (e.g. for biodiversity, carbon sequestration, fire, genetic resources, clearance)</t>
  </si>
  <si>
    <t>A.A. 1.6</t>
  </si>
  <si>
    <t>Z1X</t>
  </si>
  <si>
    <t>Wildlife</t>
  </si>
  <si>
    <t>A.A. 1.7</t>
  </si>
  <si>
    <t>Z2X</t>
  </si>
  <si>
    <t>Agrobiodiversity</t>
  </si>
  <si>
    <t>A.A. 1.8</t>
  </si>
  <si>
    <t>Z11</t>
  </si>
  <si>
    <t>Measures related to wildlife nests/boxes</t>
  </si>
  <si>
    <t>A.A. 1.9</t>
  </si>
  <si>
    <t>Z12</t>
  </si>
  <si>
    <t>Measures to improve coexistence with large carnivores and other wildlife with potential to cause damage</t>
  </si>
  <si>
    <t>A.A. 4.1.3</t>
  </si>
  <si>
    <t>Z13</t>
  </si>
  <si>
    <t>Measures against the spread of invasive species</t>
  </si>
  <si>
    <t>A.A. 4.2</t>
  </si>
  <si>
    <t>Z14</t>
  </si>
  <si>
    <t>Non-harvested crops for wildlife</t>
  </si>
  <si>
    <t>A.A. 4.3.1</t>
  </si>
  <si>
    <t>Z15</t>
  </si>
  <si>
    <t>Overseeding for wildlife</t>
  </si>
  <si>
    <t>A.A. 4.3.2</t>
  </si>
  <si>
    <t>Z16</t>
  </si>
  <si>
    <t>Restriction of timing of activities (seasonal or daily) for wildlife</t>
  </si>
  <si>
    <t>A.A. 4.3.3</t>
  </si>
  <si>
    <t>Z17</t>
  </si>
  <si>
    <t>Interventions in Natura 2000 areas</t>
  </si>
  <si>
    <t>A.A. 4.3.4</t>
  </si>
  <si>
    <t>Z18</t>
  </si>
  <si>
    <t>Other interventions targeted to wildlife but not covered</t>
  </si>
  <si>
    <t>A.A. 4.4</t>
  </si>
  <si>
    <t>Z21</t>
  </si>
  <si>
    <t>Cultivation of rare/local crop species</t>
  </si>
  <si>
    <t>A.A. 4.5.1</t>
  </si>
  <si>
    <t>Z22</t>
  </si>
  <si>
    <t>Conservation of rare/local livestock breeds</t>
  </si>
  <si>
    <t>A.A. 4.5.2</t>
  </si>
  <si>
    <t>Z23</t>
  </si>
  <si>
    <t>Conservation of valuable grassland species</t>
  </si>
  <si>
    <t>A.A. 4.5.3.</t>
  </si>
  <si>
    <t>A.Π. 3.1</t>
  </si>
  <si>
    <t>A.Π. 3.2</t>
  </si>
  <si>
    <t>AX EDV 01</t>
  </si>
  <si>
    <t>AX EDV 02</t>
  </si>
  <si>
    <t>AX EDV 03</t>
  </si>
  <si>
    <t>AX EDV 04</t>
  </si>
  <si>
    <t>AX EDV 05</t>
  </si>
  <si>
    <t>AX EDV 06</t>
  </si>
  <si>
    <t>AX EKO</t>
  </si>
  <si>
    <t>AX INV bevattning</t>
  </si>
  <si>
    <t>AX INV energi jordbr</t>
  </si>
  <si>
    <t>AX INV förädl föret</t>
  </si>
  <si>
    <t>AX INV IP mångfald</t>
  </si>
  <si>
    <t>AX INV IP nat.res.</t>
  </si>
  <si>
    <t>AX INV jordbr</t>
  </si>
  <si>
    <t>AX MILJ 01</t>
  </si>
  <si>
    <t>AX MILJ 02</t>
  </si>
  <si>
    <t>AX MILJ 03</t>
  </si>
  <si>
    <t>AX MILJ 04</t>
  </si>
  <si>
    <t>AX MILJ 05</t>
  </si>
  <si>
    <t>AX MILJ 06</t>
  </si>
  <si>
    <t>AX MILJ 07</t>
  </si>
  <si>
    <t>AX MILJ 08</t>
  </si>
  <si>
    <t>AX MILJ 09</t>
  </si>
  <si>
    <t>AX MILJ 10</t>
  </si>
  <si>
    <t>BETE</t>
  </si>
  <si>
    <t>C.1.1.1.1.1</t>
  </si>
  <si>
    <t>C.1.1.1.1.2</t>
  </si>
  <si>
    <t>C.1.1.1.1.3</t>
  </si>
  <si>
    <t>C.1.1.1.2</t>
  </si>
  <si>
    <t>C.1.1.2.1</t>
  </si>
  <si>
    <t>C.1.1.2.2</t>
  </si>
  <si>
    <t>C.1.1.3</t>
  </si>
  <si>
    <t>C.1.1.4</t>
  </si>
  <si>
    <t>C.1.1.5</t>
  </si>
  <si>
    <t>C.1.1.7</t>
  </si>
  <si>
    <t>C.1.1.8</t>
  </si>
  <si>
    <t>C.2.1.1</t>
  </si>
  <si>
    <t>C.2.1.2</t>
  </si>
  <si>
    <t>C.2.1.3</t>
  </si>
  <si>
    <t>C.2.2.2</t>
  </si>
  <si>
    <t>C.3.1.1</t>
  </si>
  <si>
    <t>C.3.1.2</t>
  </si>
  <si>
    <t>C.3.2.1</t>
  </si>
  <si>
    <t>C.3.2.2</t>
  </si>
  <si>
    <t>C.3.2.3</t>
  </si>
  <si>
    <t>C.3.2.4</t>
  </si>
  <si>
    <t>C.3.2.5</t>
  </si>
  <si>
    <t>C.3.2.6</t>
  </si>
  <si>
    <t>C.3.2.7</t>
  </si>
  <si>
    <t>C.3.2.8</t>
  </si>
  <si>
    <t>C.4.1.2</t>
  </si>
  <si>
    <t>C.4.1.3</t>
  </si>
  <si>
    <t>C.4.1.4</t>
  </si>
  <si>
    <t>D.2.1</t>
  </si>
  <si>
    <t>D.2.2</t>
  </si>
  <si>
    <t>D.2.3</t>
  </si>
  <si>
    <t>D.2.4</t>
  </si>
  <si>
    <t>D.2.5</t>
  </si>
  <si>
    <t>D.3.1</t>
  </si>
  <si>
    <t>D.3.2</t>
  </si>
  <si>
    <t>DP ECO- Biodeg Mulch</t>
  </si>
  <si>
    <t>DP ECO-Biodiversity</t>
  </si>
  <si>
    <t>DP ECO-CPM</t>
  </si>
  <si>
    <t>DP ECO-IPM</t>
  </si>
  <si>
    <t>DP ECO-MSS</t>
  </si>
  <si>
    <t>DP ECO-NPE</t>
  </si>
  <si>
    <t>DP17_G01_ECOS_16</t>
  </si>
  <si>
    <t>DR-01</t>
  </si>
  <si>
    <t>DR-02</t>
  </si>
  <si>
    <t>DR-03</t>
  </si>
  <si>
    <t>DR-04</t>
  </si>
  <si>
    <t>DR-05</t>
  </si>
  <si>
    <t>DR-06</t>
  </si>
  <si>
    <t>DR-07</t>
  </si>
  <si>
    <t>DR-08</t>
  </si>
  <si>
    <t>DR-12</t>
  </si>
  <si>
    <t>DR-13</t>
  </si>
  <si>
    <t>DR-14</t>
  </si>
  <si>
    <t>DR-15</t>
  </si>
  <si>
    <t>DR-16</t>
  </si>
  <si>
    <t>DR-17</t>
  </si>
  <si>
    <t>DR-18</t>
  </si>
  <si>
    <t>DR-19</t>
  </si>
  <si>
    <t>DR-20</t>
  </si>
  <si>
    <t>DR-21</t>
  </si>
  <si>
    <t>DR-22</t>
  </si>
  <si>
    <t>DR-23</t>
  </si>
  <si>
    <t>DR-24</t>
  </si>
  <si>
    <t>DR-25</t>
  </si>
  <si>
    <t>DR-26</t>
  </si>
  <si>
    <t>DR-27</t>
  </si>
  <si>
    <t>DR-28</t>
  </si>
  <si>
    <t>DR-29</t>
  </si>
  <si>
    <t>DVFÅR</t>
  </si>
  <si>
    <t>DVKOR</t>
  </si>
  <si>
    <t>DVSUGGOR</t>
  </si>
  <si>
    <t>DZ-0401</t>
  </si>
  <si>
    <t>DZ-0402</t>
  </si>
  <si>
    <t>DZ-0403</t>
  </si>
  <si>
    <t>DZ-0404</t>
  </si>
  <si>
    <t>DZ-0405</t>
  </si>
  <si>
    <t>DZ-0406</t>
  </si>
  <si>
    <t>DZ-0407</t>
  </si>
  <si>
    <t>E.3.1</t>
  </si>
  <si>
    <t>E.4.1</t>
  </si>
  <si>
    <t>E.5.1</t>
  </si>
  <si>
    <t>E.5.2</t>
  </si>
  <si>
    <t>E.6.1</t>
  </si>
  <si>
    <t>E.6.2</t>
  </si>
  <si>
    <t>E.8.1</t>
  </si>
  <si>
    <t>E.8.2</t>
  </si>
  <si>
    <t>E.10.1</t>
  </si>
  <si>
    <t>E.10.2</t>
  </si>
  <si>
    <t>E.10.3</t>
  </si>
  <si>
    <t>E.10.4</t>
  </si>
  <si>
    <t>E.10.5</t>
  </si>
  <si>
    <t>E.10.6</t>
  </si>
  <si>
    <t>E.10.7</t>
  </si>
  <si>
    <t>E.10.8</t>
  </si>
  <si>
    <t>E.11.1</t>
  </si>
  <si>
    <t>E.11.2</t>
  </si>
  <si>
    <t>EHK 01</t>
  </si>
  <si>
    <t>EHK 02</t>
  </si>
  <si>
    <t>EHK 03</t>
  </si>
  <si>
    <t>EHK 04</t>
  </si>
  <si>
    <t>EHK 05</t>
  </si>
  <si>
    <t>EHK 06</t>
  </si>
  <si>
    <t>EHK 07</t>
  </si>
  <si>
    <t>EHK 08</t>
  </si>
  <si>
    <t>EHK 09</t>
  </si>
  <si>
    <t>EHK 10</t>
  </si>
  <si>
    <t>EHK 11</t>
  </si>
  <si>
    <t>EHK 12</t>
  </si>
  <si>
    <t>EHK 13</t>
  </si>
  <si>
    <t>EHK 14</t>
  </si>
  <si>
    <t>EHK 15</t>
  </si>
  <si>
    <t>EHK 16</t>
  </si>
  <si>
    <t>EHK 17</t>
  </si>
  <si>
    <t>EHK 18</t>
  </si>
  <si>
    <t>EKO</t>
  </si>
  <si>
    <t>Ekojärjestelmä 01</t>
  </si>
  <si>
    <t>Ekojärjestelmä 02</t>
  </si>
  <si>
    <t>Ekojärjestelmä 03</t>
  </si>
  <si>
    <t>Ekojärjestelmä 04</t>
  </si>
  <si>
    <t>EL-0101</t>
  </si>
  <si>
    <t>EL-0102</t>
  </si>
  <si>
    <t>EL-0103</t>
  </si>
  <si>
    <t>EL-0105</t>
  </si>
  <si>
    <t>EL-0107</t>
  </si>
  <si>
    <t>EL-0108</t>
  </si>
  <si>
    <t>EL-0109</t>
  </si>
  <si>
    <t>EL-0110</t>
  </si>
  <si>
    <t>EL-0111</t>
  </si>
  <si>
    <t>EL-0401</t>
  </si>
  <si>
    <t>EL-0402</t>
  </si>
  <si>
    <t>EL-0403</t>
  </si>
  <si>
    <t>EL-0404</t>
  </si>
  <si>
    <t>EL-0405</t>
  </si>
  <si>
    <t>EL-0407</t>
  </si>
  <si>
    <t>EL-0408</t>
  </si>
  <si>
    <t>EL-0409</t>
  </si>
  <si>
    <t>EL-0410</t>
  </si>
  <si>
    <t>EL-0411</t>
  </si>
  <si>
    <t>EL-0412</t>
  </si>
  <si>
    <t>EL-0413</t>
  </si>
  <si>
    <t>F.1.1</t>
  </si>
  <si>
    <t>F.1.2</t>
  </si>
  <si>
    <t>F.1.3</t>
  </si>
  <si>
    <t>F.1.4</t>
  </si>
  <si>
    <t>F.1.5</t>
  </si>
  <si>
    <t>F.1.6</t>
  </si>
  <si>
    <t>F.1.7</t>
  </si>
  <si>
    <t>F.2.1</t>
  </si>
  <si>
    <t>F.2.2</t>
  </si>
  <si>
    <t>F.2.3</t>
  </si>
  <si>
    <t>F.2.4</t>
  </si>
  <si>
    <t>F.2.5</t>
  </si>
  <si>
    <t>F.2.6</t>
  </si>
  <si>
    <t>F.8.1</t>
  </si>
  <si>
    <t>F.8.2</t>
  </si>
  <si>
    <t>F.8.3</t>
  </si>
  <si>
    <t>F.8.4</t>
  </si>
  <si>
    <t>F.8.5</t>
  </si>
  <si>
    <t>F.8.6</t>
  </si>
  <si>
    <t>F.8.7</t>
  </si>
  <si>
    <t>F.8.8</t>
  </si>
  <si>
    <t>F.8.9</t>
  </si>
  <si>
    <t>F.8.10</t>
  </si>
  <si>
    <t>F.8.11</t>
  </si>
  <si>
    <t>FÄBOD</t>
  </si>
  <si>
    <t>HOTRAS</t>
  </si>
  <si>
    <t>I 4.1</t>
  </si>
  <si>
    <t>I 4.2</t>
  </si>
  <si>
    <t>I 4.4</t>
  </si>
  <si>
    <t>I 4.5</t>
  </si>
  <si>
    <t>I 4.6</t>
  </si>
  <si>
    <t>I 8.1.</t>
  </si>
  <si>
    <t>I 8.2.</t>
  </si>
  <si>
    <t>I 8.3.</t>
  </si>
  <si>
    <t>I 8.4.</t>
  </si>
  <si>
    <t>I 8.5.</t>
  </si>
  <si>
    <t>I 8.6.</t>
  </si>
  <si>
    <t>I 8.7.</t>
  </si>
  <si>
    <t>I 8.8</t>
  </si>
  <si>
    <t>I 8.10.</t>
  </si>
  <si>
    <t>I 8.11.</t>
  </si>
  <si>
    <t>I 10.1.1</t>
  </si>
  <si>
    <t>I 10.1.2.</t>
  </si>
  <si>
    <t>I 10.2.</t>
  </si>
  <si>
    <t>I 10.3.</t>
  </si>
  <si>
    <t>I 10.4.</t>
  </si>
  <si>
    <t>I 10.5.</t>
  </si>
  <si>
    <t>I 10.6.1</t>
  </si>
  <si>
    <t>I 10.6.2.</t>
  </si>
  <si>
    <t>I 10.7.1</t>
  </si>
  <si>
    <t>I 10.7.2.</t>
  </si>
  <si>
    <t>I 10.8</t>
  </si>
  <si>
    <t>I 10.9.</t>
  </si>
  <si>
    <t>I 10.10.</t>
  </si>
  <si>
    <t>I 10.11.</t>
  </si>
  <si>
    <t>I 10.12.</t>
  </si>
  <si>
    <t>I 10.13.</t>
  </si>
  <si>
    <t>I 10.14.</t>
  </si>
  <si>
    <t>I 10.15</t>
  </si>
  <si>
    <t>I.8.9.1.</t>
  </si>
  <si>
    <t>I.8.9.2.</t>
  </si>
  <si>
    <t>I.8.9.3.</t>
  </si>
  <si>
    <t>I.31</t>
  </si>
  <si>
    <t>I.70.1</t>
  </si>
  <si>
    <t>I.70.2</t>
  </si>
  <si>
    <t>I.73.1a</t>
  </si>
  <si>
    <t>I.73.1b</t>
  </si>
  <si>
    <t>I.73.1c</t>
  </si>
  <si>
    <t>I.73.2</t>
  </si>
  <si>
    <t>I.73.3</t>
  </si>
  <si>
    <t>I.B.1</t>
  </si>
  <si>
    <t>I.B.2</t>
  </si>
  <si>
    <t>I.B.3</t>
  </si>
  <si>
    <t>I.B.4</t>
  </si>
  <si>
    <t>I.B.5</t>
  </si>
  <si>
    <t>I.B.6</t>
  </si>
  <si>
    <t>I.B.7</t>
  </si>
  <si>
    <t>I.B.8</t>
  </si>
  <si>
    <t>II.A.1</t>
  </si>
  <si>
    <t>II.A.2.</t>
  </si>
  <si>
    <t>II.A.4.</t>
  </si>
  <si>
    <t>II.A.5.</t>
  </si>
  <si>
    <t>II.A.6.</t>
  </si>
  <si>
    <t>II.A.7</t>
  </si>
  <si>
    <t>II.A.8.</t>
  </si>
  <si>
    <t>II.A.9</t>
  </si>
  <si>
    <t>II.A.10.</t>
  </si>
  <si>
    <t>II.A.11</t>
  </si>
  <si>
    <t>II.A.12.</t>
  </si>
  <si>
    <t>II.A.13</t>
  </si>
  <si>
    <t>II.AE.3.</t>
  </si>
  <si>
    <t>II.Г.1</t>
  </si>
  <si>
    <t>II.Г.1.1.</t>
  </si>
  <si>
    <t>II.Г.2</t>
  </si>
  <si>
    <t>II.Г.2.1</t>
  </si>
  <si>
    <t>II.Г.3</t>
  </si>
  <si>
    <t>II.Г.4</t>
  </si>
  <si>
    <t>II.Г.5</t>
  </si>
  <si>
    <t>II.Г.6</t>
  </si>
  <si>
    <t>II.Г.7</t>
  </si>
  <si>
    <t>II.Г.8</t>
  </si>
  <si>
    <t>II.Г.10</t>
  </si>
  <si>
    <t>II.Г.11</t>
  </si>
  <si>
    <t>II.Г.12</t>
  </si>
  <si>
    <t>II.Г.13</t>
  </si>
  <si>
    <t>II.Г.14</t>
  </si>
  <si>
    <t>INP08.01</t>
  </si>
  <si>
    <t>INP08.02</t>
  </si>
  <si>
    <t>INP08.03</t>
  </si>
  <si>
    <t>INP08.04</t>
  </si>
  <si>
    <t>INP08.05</t>
  </si>
  <si>
    <t>INP08.06</t>
  </si>
  <si>
    <t>INP08.07</t>
  </si>
  <si>
    <t>INP08.08</t>
  </si>
  <si>
    <t>INP08.09</t>
  </si>
  <si>
    <t>INP08.10</t>
  </si>
  <si>
    <t>INP08.11</t>
  </si>
  <si>
    <t>INV kosteikko</t>
  </si>
  <si>
    <t>INV laajakaista</t>
  </si>
  <si>
    <t>INV maatalous 01</t>
  </si>
  <si>
    <t>INV maatalous 02</t>
  </si>
  <si>
    <t>INV maatalous 03</t>
  </si>
  <si>
    <t>INV maatalous 04</t>
  </si>
  <si>
    <t>INV yleishyöty 01</t>
  </si>
  <si>
    <t>INV yleishyöty 02</t>
  </si>
  <si>
    <t>INV yleishyöty 03</t>
  </si>
  <si>
    <t>INV yleishyöty 04</t>
  </si>
  <si>
    <t>INV yritys 01</t>
  </si>
  <si>
    <t>INV yritys 02</t>
  </si>
  <si>
    <t>INV yritys 03</t>
  </si>
  <si>
    <t>INVBEVATTN</t>
  </si>
  <si>
    <t>INVDIV</t>
  </si>
  <si>
    <t>INVFÖR</t>
  </si>
  <si>
    <t>INVKALK</t>
  </si>
  <si>
    <t>INVKONK</t>
  </si>
  <si>
    <t>INVVATTEN</t>
  </si>
  <si>
    <t>IRP02</t>
  </si>
  <si>
    <t>IRP03</t>
  </si>
  <si>
    <t>IRP04</t>
  </si>
  <si>
    <t>IRP05</t>
  </si>
  <si>
    <t>IRP06</t>
  </si>
  <si>
    <t>IRP07</t>
  </si>
  <si>
    <t>IRP08</t>
  </si>
  <si>
    <t>IRP09</t>
  </si>
  <si>
    <t>IRP13</t>
  </si>
  <si>
    <t>IRP14</t>
  </si>
  <si>
    <t>IRP15</t>
  </si>
  <si>
    <t>IRP16</t>
  </si>
  <si>
    <t>IRP17</t>
  </si>
  <si>
    <t>IRP18.01</t>
  </si>
  <si>
    <t>IRP18.02</t>
  </si>
  <si>
    <t>IRP18.03</t>
  </si>
  <si>
    <t>IRP19</t>
  </si>
  <si>
    <t>IRP21</t>
  </si>
  <si>
    <t>IRP22</t>
  </si>
  <si>
    <t>IRP23</t>
  </si>
  <si>
    <t>IRP25</t>
  </si>
  <si>
    <t>IRP27</t>
  </si>
  <si>
    <t>IRP28</t>
  </si>
  <si>
    <t>IRP29</t>
  </si>
  <si>
    <t>IRP34</t>
  </si>
  <si>
    <t>IRP35</t>
  </si>
  <si>
    <t>IRP36</t>
  </si>
  <si>
    <t>IRP37</t>
  </si>
  <si>
    <t>IRP40</t>
  </si>
  <si>
    <t>IRP41</t>
  </si>
  <si>
    <t>IRP42</t>
  </si>
  <si>
    <t>IRP43</t>
  </si>
  <si>
    <t>KK1</t>
  </si>
  <si>
    <t>KK2.1</t>
  </si>
  <si>
    <t>KK2.2</t>
  </si>
  <si>
    <t>KK3</t>
  </si>
  <si>
    <t>KK4</t>
  </si>
  <si>
    <t>KK5</t>
  </si>
  <si>
    <t>KK6</t>
  </si>
  <si>
    <t>KK7</t>
  </si>
  <si>
    <t>KK8</t>
  </si>
  <si>
    <t>KP01ekū</t>
  </si>
  <si>
    <t>KP02mva</t>
  </si>
  <si>
    <t>KP03įmp</t>
  </si>
  <si>
    <t>KP05mju</t>
  </si>
  <si>
    <t>KP08neg1</t>
  </si>
  <si>
    <t>KP08neg3</t>
  </si>
  <si>
    <t>KP08prev</t>
  </si>
  <si>
    <t>KP09gen</t>
  </si>
  <si>
    <t>KP10mel</t>
  </si>
  <si>
    <t>KP12vld</t>
  </si>
  <si>
    <t>KP14prd</t>
  </si>
  <si>
    <t>KP19sūp</t>
  </si>
  <si>
    <t>KP30pfi</t>
  </si>
  <si>
    <t>KP31tvi</t>
  </si>
  <si>
    <t>KP32svp</t>
  </si>
  <si>
    <t>KP070untž</t>
  </si>
  <si>
    <t>KPmgt</t>
  </si>
  <si>
    <t>l 4.3</t>
  </si>
  <si>
    <t>LA 4.1.1</t>
  </si>
  <si>
    <t>LA 4.1.2</t>
  </si>
  <si>
    <t>LA 4.1.3.</t>
  </si>
  <si>
    <t>LA 4.1.4.</t>
  </si>
  <si>
    <t>LA 4.1.5</t>
  </si>
  <si>
    <t>LA 4.1.6.</t>
  </si>
  <si>
    <t>LA 4.2</t>
  </si>
  <si>
    <t>LA 4.3.</t>
  </si>
  <si>
    <t>LA 4.4</t>
  </si>
  <si>
    <t>LA 4.5</t>
  </si>
  <si>
    <t>LA 4.6.</t>
  </si>
  <si>
    <t>LA 5</t>
  </si>
  <si>
    <t>LA 7.1</t>
  </si>
  <si>
    <t>LA 7.2</t>
  </si>
  <si>
    <t>LA 8</t>
  </si>
  <si>
    <t>LA 10.1</t>
  </si>
  <si>
    <t>LA 10.2</t>
  </si>
  <si>
    <t>LA 10.3</t>
  </si>
  <si>
    <t>LA 10.4</t>
  </si>
  <si>
    <t>LA 10.5</t>
  </si>
  <si>
    <t>LA 11</t>
  </si>
  <si>
    <t>LA7.2</t>
  </si>
  <si>
    <t>LANTRASFÖR</t>
  </si>
  <si>
    <t>Luomu</t>
  </si>
  <si>
    <t>MELLANFÅNGVÅR</t>
  </si>
  <si>
    <t>ÖK1</t>
  </si>
  <si>
    <t>ÖK2</t>
  </si>
  <si>
    <t>ÖK3</t>
  </si>
  <si>
    <t>ÖK4</t>
  </si>
  <si>
    <t>ÖK5</t>
  </si>
  <si>
    <t>PD 04 - ES 5</t>
  </si>
  <si>
    <t>PD 05 - ES 1</t>
  </si>
  <si>
    <t>PD 05 - ES 2</t>
  </si>
  <si>
    <t>PD 05 - ES 3</t>
  </si>
  <si>
    <t>PD 05 - ES 4</t>
  </si>
  <si>
    <t>PD-04</t>
  </si>
  <si>
    <t>PD-05</t>
  </si>
  <si>
    <t>PD-06</t>
  </si>
  <si>
    <t>PD-07</t>
  </si>
  <si>
    <t>PD-08</t>
  </si>
  <si>
    <t>PRECISION</t>
  </si>
  <si>
    <t>RD  OnFarm NP Invest</t>
  </si>
  <si>
    <t>RD Gen Res</t>
  </si>
  <si>
    <t>RD MANG COMT</t>
  </si>
  <si>
    <t>RD Off Farm NP INVST</t>
  </si>
  <si>
    <t>RD Off-Farm INFRA</t>
  </si>
  <si>
    <t>RD Off-Farm INFRARd</t>
  </si>
  <si>
    <t>RD Off-Farm P.INVEST</t>
  </si>
  <si>
    <t>RD On-farm Invest P.</t>
  </si>
  <si>
    <t>RD- Animal Welfare</t>
  </si>
  <si>
    <t>RD- Organic</t>
  </si>
  <si>
    <t>RD01a_E01_FRM_73</t>
  </si>
  <si>
    <t>RD01b_E01_FRM_73</t>
  </si>
  <si>
    <t>RD01c_E01_FRM_73</t>
  </si>
  <si>
    <t>RD01d_E01_FRM_73</t>
  </si>
  <si>
    <t>RD01e_E01_FRM_73</t>
  </si>
  <si>
    <t>RD02_D01_FRM_73</t>
  </si>
  <si>
    <t>RD04a_E02_FON_73</t>
  </si>
  <si>
    <t>RD04b_E03_FOF_73</t>
  </si>
  <si>
    <t>RD09a_B05_SML_73</t>
  </si>
  <si>
    <t>RD09b_R14_OGR_73</t>
  </si>
  <si>
    <t>RD11_B07_DVF_73</t>
  </si>
  <si>
    <t>RD12_W01_WTO_73</t>
  </si>
  <si>
    <t>RD18_I03_JGR_73</t>
  </si>
  <si>
    <t>RD19_G01_AEC_70</t>
  </si>
  <si>
    <t>RD19a_G01_AEC_70</t>
  </si>
  <si>
    <t>RD20_G02_ORT_70</t>
  </si>
  <si>
    <t>RD20a_G01_ORT_70</t>
  </si>
  <si>
    <t>RD21_G04_LCI_73</t>
  </si>
  <si>
    <t>RD22_G05_LCP_70</t>
  </si>
  <si>
    <t>RD24_G07_GAX_70</t>
  </si>
  <si>
    <t>RD25_G08_GAI_70</t>
  </si>
  <si>
    <t>RD26_G09_GAV_70</t>
  </si>
  <si>
    <t>RD27_G10_GPX_70</t>
  </si>
  <si>
    <t>RD28_G11_GPI_70</t>
  </si>
  <si>
    <t>RD29_G12_AWC_70</t>
  </si>
  <si>
    <t>RD30_G13_AWC_70</t>
  </si>
  <si>
    <t>RD32_G15_AWC_70</t>
  </si>
  <si>
    <t>RD33_G16_ANB_70</t>
  </si>
  <si>
    <t>RD33b_G17_AMR_70</t>
  </si>
  <si>
    <t>RD35_F02_FEC_70</t>
  </si>
  <si>
    <t>RD36_F03_GEN_70</t>
  </si>
  <si>
    <t>RD38_F05_AFI_73</t>
  </si>
  <si>
    <t>RD39_F06_AFM_70</t>
  </si>
  <si>
    <t>RD40_F07_INP_73</t>
  </si>
  <si>
    <t>RD41_F08_INN_73</t>
  </si>
  <si>
    <t>RD42_R01_RAN_73</t>
  </si>
  <si>
    <t>RD43_R02_LOC_73</t>
  </si>
  <si>
    <t>SRA01</t>
  </si>
  <si>
    <t>SRA02</t>
  </si>
  <si>
    <t>SRA03</t>
  </si>
  <si>
    <t>SRA04</t>
  </si>
  <si>
    <t>SRA05</t>
  </si>
  <si>
    <t>SRA06</t>
  </si>
  <si>
    <t>SRA07</t>
  </si>
  <si>
    <t>SRA08</t>
  </si>
  <si>
    <t>SRA09</t>
  </si>
  <si>
    <t>SRA10</t>
  </si>
  <si>
    <t>SRA12</t>
  </si>
  <si>
    <t>SRA13</t>
  </si>
  <si>
    <t>SRA14</t>
  </si>
  <si>
    <t>SRA15</t>
  </si>
  <si>
    <t>SRA16</t>
  </si>
  <si>
    <t>SRA17</t>
  </si>
  <si>
    <t>SRA18</t>
  </si>
  <si>
    <t>SRA19</t>
  </si>
  <si>
    <t>SRA20</t>
  </si>
  <si>
    <t>SRA21</t>
  </si>
  <si>
    <t>SRA22</t>
  </si>
  <si>
    <t>SRA24</t>
  </si>
  <si>
    <t>SRA25</t>
  </si>
  <si>
    <t>SRA26</t>
  </si>
  <si>
    <t>SRA27</t>
  </si>
  <si>
    <t>SRA28</t>
  </si>
  <si>
    <t>SRA29</t>
  </si>
  <si>
    <t>SRA30</t>
  </si>
  <si>
    <t>SRA31</t>
  </si>
  <si>
    <t>SRD 18</t>
  </si>
  <si>
    <t>SRD01</t>
  </si>
  <si>
    <t>SRD02</t>
  </si>
  <si>
    <t>SRD03</t>
  </si>
  <si>
    <t>SRD04</t>
  </si>
  <si>
    <t>SRD05</t>
  </si>
  <si>
    <t>SRD06</t>
  </si>
  <si>
    <t>SRD07</t>
  </si>
  <si>
    <t>SRD08</t>
  </si>
  <si>
    <t>SRD09</t>
  </si>
  <si>
    <t>SRD10</t>
  </si>
  <si>
    <t>SRD11</t>
  </si>
  <si>
    <t>SRD12</t>
  </si>
  <si>
    <t>SRD13</t>
  </si>
  <si>
    <t>SRD14</t>
  </si>
  <si>
    <t>SRD15</t>
  </si>
  <si>
    <t>SRD16</t>
  </si>
  <si>
    <t>SRD17</t>
  </si>
  <si>
    <t>SRD19</t>
  </si>
  <si>
    <t>SRD20</t>
  </si>
  <si>
    <t>SRD21</t>
  </si>
  <si>
    <t>SRD22</t>
  </si>
  <si>
    <t>TI05eko1.1</t>
  </si>
  <si>
    <t>TI05eko1.2</t>
  </si>
  <si>
    <t>TI05eko1.4</t>
  </si>
  <si>
    <t>TI05eko1.5</t>
  </si>
  <si>
    <t>TI05eko1.6</t>
  </si>
  <si>
    <t>TI05eko1.7</t>
  </si>
  <si>
    <t>TI05eko1.8</t>
  </si>
  <si>
    <t>TI05eko2</t>
  </si>
  <si>
    <t>TI05eko3</t>
  </si>
  <si>
    <t>TI05eko4</t>
  </si>
  <si>
    <t>TI05eko5</t>
  </si>
  <si>
    <t>TI05eko6</t>
  </si>
  <si>
    <t>TI05eko7</t>
  </si>
  <si>
    <t>TI05eko8</t>
  </si>
  <si>
    <t>TI05eko9</t>
  </si>
  <si>
    <t>TI05eko10</t>
  </si>
  <si>
    <t>TI05eko11</t>
  </si>
  <si>
    <t>TM4.1.</t>
  </si>
  <si>
    <t>TM4.2</t>
  </si>
  <si>
    <t>TM4.4</t>
  </si>
  <si>
    <t>TM4.5</t>
  </si>
  <si>
    <t>TM4.6</t>
  </si>
  <si>
    <t>TM4.7</t>
  </si>
  <si>
    <t>TRABR-8.1.1</t>
  </si>
  <si>
    <t>TRABR-10.1.2</t>
  </si>
  <si>
    <t>TRABR-10.1.4</t>
  </si>
  <si>
    <t>TRFVG-8.1.1</t>
  </si>
  <si>
    <t>TRFVG-10.1.3</t>
  </si>
  <si>
    <t>TRFVG-10.1.4</t>
  </si>
  <si>
    <t>TRFVG-10.1.8</t>
  </si>
  <si>
    <t>TRLAZ-8.1.1</t>
  </si>
  <si>
    <t>TRLOM-8.1.02</t>
  </si>
  <si>
    <t>TRLOM-10.1.01</t>
  </si>
  <si>
    <t>TRLOM-10.1.02</t>
  </si>
  <si>
    <t>TRLOM-10.1.03</t>
  </si>
  <si>
    <t>TRLOM-10.1.04</t>
  </si>
  <si>
    <t>TRLOM-10.1.08</t>
  </si>
  <si>
    <t>TRLOM-10.1.10</t>
  </si>
  <si>
    <t>TRLOM-10.1.11</t>
  </si>
  <si>
    <t>TRLOM-10.10.7</t>
  </si>
  <si>
    <t>TRLOM-11.1-11.2</t>
  </si>
  <si>
    <t>TRSIC-10.1.B</t>
  </si>
  <si>
    <t>VÅTMARK</t>
  </si>
  <si>
    <t>Ympäristö 01</t>
  </si>
  <si>
    <t>Ympäristö 02</t>
  </si>
  <si>
    <t>Ympäristö 03</t>
  </si>
  <si>
    <t>Ympäristö 04</t>
  </si>
  <si>
    <t>Ympäristö 05</t>
  </si>
  <si>
    <t>Ympäristö 06</t>
  </si>
  <si>
    <t>Ympäristö 07</t>
  </si>
  <si>
    <t>Ympäristö 08</t>
  </si>
  <si>
    <t>Ympäristö 09</t>
  </si>
  <si>
    <t>Ympäristö 10</t>
  </si>
  <si>
    <t>Ympäristö 11</t>
  </si>
  <si>
    <t>Ympäristö 12</t>
  </si>
  <si>
    <t>Ympäristö 13</t>
  </si>
  <si>
    <t>Ympäristö 14</t>
  </si>
  <si>
    <t>Ympäristö 15</t>
  </si>
  <si>
    <t>ZON</t>
  </si>
  <si>
    <t>Π1-31.1</t>
  </si>
  <si>
    <t>Π1-31.2</t>
  </si>
  <si>
    <t>Π1-31.3</t>
  </si>
  <si>
    <t>Π1-31.4</t>
  </si>
  <si>
    <t>Π1-31.5</t>
  </si>
  <si>
    <t>Π1-31.6</t>
  </si>
  <si>
    <t>Π1-31.7</t>
  </si>
  <si>
    <t>Π1-31.8</t>
  </si>
  <si>
    <t>Π1-31.9</t>
  </si>
  <si>
    <t>Π1-31.10</t>
  </si>
  <si>
    <t>Π3-70-1.1</t>
  </si>
  <si>
    <t>Π3-70-1.2</t>
  </si>
  <si>
    <t>Π3-70-1.3</t>
  </si>
  <si>
    <t>Π3-70-1.4</t>
  </si>
  <si>
    <t>Π3-70-1.5</t>
  </si>
  <si>
    <t>Π3-70-1.6</t>
  </si>
  <si>
    <t>Π3-70-2.1</t>
  </si>
  <si>
    <t>Π3-70-3.1</t>
  </si>
  <si>
    <t>Π3-70-3.2</t>
  </si>
  <si>
    <t>Π3-70-4.1</t>
  </si>
  <si>
    <t>Π3-70-4.2</t>
  </si>
  <si>
    <t>Π3-73-1.1</t>
  </si>
  <si>
    <t>Π3-73-1.2</t>
  </si>
  <si>
    <t>Π3-73-1.3</t>
  </si>
  <si>
    <t>Π3-73-1.4</t>
  </si>
  <si>
    <t>Π3-73-2.1</t>
  </si>
  <si>
    <t>Π3-73-2.2</t>
  </si>
  <si>
    <t>Π3-73-2.3</t>
  </si>
  <si>
    <t>Π3-73-2.4</t>
  </si>
  <si>
    <t>Π3-73-2.5</t>
  </si>
  <si>
    <t>Π3-73-2.6</t>
  </si>
  <si>
    <t>Π3-73-2.7</t>
  </si>
  <si>
    <t>Π3-73-2.8</t>
  </si>
  <si>
    <t>Π3-73-3.1</t>
  </si>
  <si>
    <t>Π3-73-3.2</t>
  </si>
  <si>
    <t>Π3-73-3.3</t>
  </si>
  <si>
    <t>Π3-73-3.4</t>
  </si>
  <si>
    <t>Π3-73-3.5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</si>
</sst>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
      <sz val="8"/>
      <color rgb="FF000000"/>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1">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xf numFmtId="0" fontId="0" fillId="4" borderId="1" xfId="0" applyFill="1" applyBorder="1"/>
    <xf numFmtId="0" fontId="1" fillId="5" borderId="1" xfId="0" applyFont="1" applyFill="1" applyBorder="1"/>
    <xf numFmtId="0" fontId="2" fillId="4" borderId="1" xfId="0" applyFont="1" applyFill="1" applyBorder="1"/>
    <xf numFmtId="0" fontId="3" fillId="5" borderId="1"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ArticlesWithTargets_code" displayName="Reference_data_ArticlesWithTargets_code" ref="A2:B10" totalsRowShown="0">
  <autoFilter ref="A2:B10"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Reference_data_FarmingPractices_code" displayName="Reference_data_FarmingPractices_code" ref="D2:E368" totalsRowShown="0">
  <autoFilter ref="D2:E368" xr:uid="{00000000-0009-0000-0100-000002000000}"/>
  <tableColumns count="2">
    <tableColumn id="1" xr3:uid="{00000000-0010-0000-0100-000001000000}" name="refCode"/>
    <tableColumn id="2" xr3:uid="{00000000-0010-0000-01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_FinancialCategories_code" displayName="Reference_data_FinancialCategories_code" ref="G2:H30" totalsRowShown="0">
  <autoFilter ref="G2:H30"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_FinancialPeriods_code" displayName="Reference_data_FinancialPeriods_code" ref="J2:K5" totalsRowShown="0">
  <autoFilter ref="J2:K5"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_InterventionsCAP_code" displayName="Reference_data_InterventionsCAP_code" ref="M2:M965" totalsRowShown="0">
  <autoFilter ref="M2:M965" xr:uid="{00000000-0009-0000-0100-000005000000}"/>
  <tableColumns count="1">
    <tableColumn id="1" xr3:uid="{00000000-0010-0000-0400-000001000000}" name="refCode"/>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_MemberStates_code" displayName="Reference_data_MemberStates_code" ref="O2:P29" totalsRowShown="0">
  <autoFilter ref="O2:P29"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_NrpFields_code" displayName="Reference_data_NrpFields_code" ref="R2:S252" totalsRowShown="0">
  <autoFilter ref="R2:S252"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Reference_data_YesNo_code" displayName="Reference_data_YesNo_code" ref="U2:V4" totalsRowShown="0">
  <autoFilter ref="U2:V4" xr:uid="{00000000-0009-0000-0100-000008000000}"/>
  <tableColumns count="2">
    <tableColumn id="1" xr3:uid="{00000000-0010-0000-0700-000001000000}" name="refCode"/>
    <tableColumn id="2" xr3:uid="{00000000-0010-0000-07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01"/>
  <sheetViews>
    <sheetView tabSelected="1" workbookViewId="0"/>
  </sheetViews>
  <sheetFormatPr defaultColWidth="8.85546875" defaultRowHeight="15"/>
  <cols>
    <col min="1" max="1" width="15.7109375" style="1" customWidth="1"/>
    <col min="2" max="2" width="20.7109375" style="2" customWidth="1"/>
    <col min="5" max="5" width="15.7109375" style="1" customWidth="1"/>
  </cols>
  <sheetData>
    <row r="1" spans="1:6">
      <c r="A1" s="3" t="s">
        <v>0</v>
      </c>
      <c r="B1" s="4" t="s">
        <v>1</v>
      </c>
      <c r="C1" s="5" t="s">
        <v>2</v>
      </c>
      <c r="D1" s="5" t="s">
        <v>3</v>
      </c>
      <c r="E1" s="3" t="s">
        <v>4</v>
      </c>
      <c r="F1" s="5" t="s">
        <v>5</v>
      </c>
    </row>
    <row r="2" spans="1:6">
      <c r="B2" s="2" t="str">
        <f t="array" ref="B2:B1001">IF(A2:A1001="","",VLOOKUP(A2:A1001,Reference_data_MemberStates_code[],2,FALSE))</f>
        <v/>
      </c>
    </row>
    <row r="3" spans="1:6">
      <c r="B3" s="2" t="str">
        <v/>
      </c>
    </row>
    <row r="4" spans="1:6">
      <c r="B4" s="2" t="str">
        <v/>
      </c>
    </row>
    <row r="5" spans="1:6">
      <c r="B5" s="2" t="str">
        <v/>
      </c>
    </row>
    <row r="6" spans="1:6">
      <c r="B6" s="2" t="str">
        <v/>
      </c>
    </row>
    <row r="7" spans="1:6">
      <c r="B7" s="2" t="str">
        <v/>
      </c>
    </row>
    <row r="8" spans="1:6">
      <c r="B8" s="2" t="str">
        <v/>
      </c>
    </row>
    <row r="9" spans="1:6">
      <c r="B9" s="2" t="str">
        <v/>
      </c>
    </row>
    <row r="10" spans="1:6">
      <c r="B10" s="2" t="str">
        <v/>
      </c>
    </row>
    <row r="11" spans="1:6">
      <c r="B11" s="2" t="str">
        <v/>
      </c>
    </row>
    <row r="12" spans="1:6">
      <c r="B12" s="2" t="str">
        <v/>
      </c>
    </row>
    <row r="13" spans="1:6">
      <c r="B13" s="2" t="str">
        <v/>
      </c>
    </row>
    <row r="14" spans="1:6">
      <c r="B14" s="2" t="str">
        <v/>
      </c>
    </row>
    <row r="15" spans="1:6">
      <c r="B15" s="2" t="str">
        <v/>
      </c>
    </row>
    <row r="16" spans="1:6">
      <c r="B16" s="2" t="str">
        <v/>
      </c>
    </row>
    <row r="17" spans="2:2">
      <c r="B17" s="2" t="str">
        <v/>
      </c>
    </row>
    <row r="18" spans="2:2">
      <c r="B18" s="2" t="str">
        <v/>
      </c>
    </row>
    <row r="19" spans="2:2">
      <c r="B19" s="2" t="str">
        <v/>
      </c>
    </row>
    <row r="20" spans="2:2">
      <c r="B20" s="2" t="str">
        <v/>
      </c>
    </row>
    <row r="21" spans="2:2">
      <c r="B21" s="2" t="str">
        <v/>
      </c>
    </row>
    <row r="22" spans="2:2">
      <c r="B22" s="2" t="str">
        <v/>
      </c>
    </row>
    <row r="23" spans="2:2">
      <c r="B23" s="2" t="str">
        <v/>
      </c>
    </row>
    <row r="24" spans="2:2">
      <c r="B24" s="2" t="str">
        <v/>
      </c>
    </row>
    <row r="25" spans="2:2">
      <c r="B25" s="2" t="str">
        <v/>
      </c>
    </row>
    <row r="26" spans="2:2">
      <c r="B26" s="2" t="str">
        <v/>
      </c>
    </row>
    <row r="27" spans="2:2">
      <c r="B27" s="2" t="str">
        <v/>
      </c>
    </row>
    <row r="28" spans="2:2">
      <c r="B28" s="2" t="str">
        <v/>
      </c>
    </row>
    <row r="29" spans="2:2">
      <c r="B29" s="2" t="str">
        <v/>
      </c>
    </row>
    <row r="30" spans="2:2">
      <c r="B30" s="2" t="str">
        <v/>
      </c>
    </row>
    <row r="31" spans="2:2">
      <c r="B31" s="2" t="str">
        <v/>
      </c>
    </row>
    <row r="32" spans="2:2">
      <c r="B32" s="2" t="str">
        <v/>
      </c>
    </row>
    <row r="33" spans="2:2">
      <c r="B33" s="2" t="str">
        <v/>
      </c>
    </row>
    <row r="34" spans="2:2">
      <c r="B34" s="2" t="str">
        <v/>
      </c>
    </row>
    <row r="35" spans="2:2">
      <c r="B35" s="2" t="str">
        <v/>
      </c>
    </row>
    <row r="36" spans="2:2">
      <c r="B36" s="2" t="str">
        <v/>
      </c>
    </row>
    <row r="37" spans="2:2">
      <c r="B37" s="2" t="str">
        <v/>
      </c>
    </row>
    <row r="38" spans="2:2">
      <c r="B38" s="2" t="str">
        <v/>
      </c>
    </row>
    <row r="39" spans="2:2">
      <c r="B39" s="2" t="str">
        <v/>
      </c>
    </row>
    <row r="40" spans="2:2">
      <c r="B40" s="2" t="str">
        <v/>
      </c>
    </row>
    <row r="41" spans="2:2">
      <c r="B41" s="2" t="str">
        <v/>
      </c>
    </row>
    <row r="42" spans="2:2">
      <c r="B42" s="2" t="str">
        <v/>
      </c>
    </row>
    <row r="43" spans="2:2">
      <c r="B43" s="2" t="str">
        <v/>
      </c>
    </row>
    <row r="44" spans="2:2">
      <c r="B44" s="2" t="str">
        <v/>
      </c>
    </row>
    <row r="45" spans="2:2">
      <c r="B45" s="2" t="str">
        <v/>
      </c>
    </row>
    <row r="46" spans="2:2">
      <c r="B46" s="2" t="str">
        <v/>
      </c>
    </row>
    <row r="47" spans="2:2">
      <c r="B47" s="2" t="str">
        <v/>
      </c>
    </row>
    <row r="48" spans="2:2">
      <c r="B48" s="2" t="str">
        <v/>
      </c>
    </row>
    <row r="49" spans="2:2">
      <c r="B49" s="2" t="str">
        <v/>
      </c>
    </row>
    <row r="50" spans="2:2">
      <c r="B50" s="2" t="str">
        <v/>
      </c>
    </row>
    <row r="51" spans="2:2">
      <c r="B51" s="2" t="str">
        <v/>
      </c>
    </row>
    <row r="52" spans="2:2">
      <c r="B52" s="2" t="str">
        <v/>
      </c>
    </row>
    <row r="53" spans="2:2">
      <c r="B53" s="2" t="str">
        <v/>
      </c>
    </row>
    <row r="54" spans="2:2">
      <c r="B54" s="2" t="str">
        <v/>
      </c>
    </row>
    <row r="55" spans="2:2">
      <c r="B55" s="2" t="str">
        <v/>
      </c>
    </row>
    <row r="56" spans="2:2">
      <c r="B56" s="2" t="str">
        <v/>
      </c>
    </row>
    <row r="57" spans="2:2">
      <c r="B57" s="2" t="str">
        <v/>
      </c>
    </row>
    <row r="58" spans="2:2">
      <c r="B58" s="2" t="str">
        <v/>
      </c>
    </row>
    <row r="59" spans="2:2">
      <c r="B59" s="2" t="str">
        <v/>
      </c>
    </row>
    <row r="60" spans="2:2">
      <c r="B60" s="2" t="str">
        <v/>
      </c>
    </row>
    <row r="61" spans="2:2">
      <c r="B61" s="2" t="str">
        <v/>
      </c>
    </row>
    <row r="62" spans="2:2">
      <c r="B62" s="2" t="str">
        <v/>
      </c>
    </row>
    <row r="63" spans="2:2">
      <c r="B63" s="2" t="str">
        <v/>
      </c>
    </row>
    <row r="64" spans="2:2">
      <c r="B64" s="2" t="str">
        <v/>
      </c>
    </row>
    <row r="65" spans="2:2">
      <c r="B65" s="2" t="str">
        <v/>
      </c>
    </row>
    <row r="66" spans="2:2">
      <c r="B66" s="2" t="str">
        <v/>
      </c>
    </row>
    <row r="67" spans="2:2">
      <c r="B67" s="2" t="str">
        <v/>
      </c>
    </row>
    <row r="68" spans="2:2">
      <c r="B68" s="2" t="str">
        <v/>
      </c>
    </row>
    <row r="69" spans="2:2">
      <c r="B69" s="2" t="str">
        <v/>
      </c>
    </row>
    <row r="70" spans="2:2">
      <c r="B70" s="2" t="str">
        <v/>
      </c>
    </row>
    <row r="71" spans="2:2">
      <c r="B71" s="2" t="str">
        <v/>
      </c>
    </row>
    <row r="72" spans="2:2">
      <c r="B72" s="2" t="str">
        <v/>
      </c>
    </row>
    <row r="73" spans="2:2">
      <c r="B73" s="2" t="str">
        <v/>
      </c>
    </row>
    <row r="74" spans="2:2">
      <c r="B74" s="2" t="str">
        <v/>
      </c>
    </row>
    <row r="75" spans="2:2">
      <c r="B75" s="2" t="str">
        <v/>
      </c>
    </row>
    <row r="76" spans="2:2">
      <c r="B76" s="2" t="str">
        <v/>
      </c>
    </row>
    <row r="77" spans="2:2">
      <c r="B77" s="2" t="str">
        <v/>
      </c>
    </row>
    <row r="78" spans="2:2">
      <c r="B78" s="2" t="str">
        <v/>
      </c>
    </row>
    <row r="79" spans="2:2">
      <c r="B79" s="2" t="str">
        <v/>
      </c>
    </row>
    <row r="80" spans="2:2">
      <c r="B80" s="2" t="str">
        <v/>
      </c>
    </row>
    <row r="81" spans="2:2">
      <c r="B81" s="2" t="str">
        <v/>
      </c>
    </row>
    <row r="82" spans="2:2">
      <c r="B82" s="2" t="str">
        <v/>
      </c>
    </row>
    <row r="83" spans="2:2">
      <c r="B83" s="2" t="str">
        <v/>
      </c>
    </row>
    <row r="84" spans="2:2">
      <c r="B84" s="2" t="str">
        <v/>
      </c>
    </row>
    <row r="85" spans="2:2">
      <c r="B85" s="2" t="str">
        <v/>
      </c>
    </row>
    <row r="86" spans="2:2">
      <c r="B86" s="2" t="str">
        <v/>
      </c>
    </row>
    <row r="87" spans="2:2">
      <c r="B87" s="2" t="str">
        <v/>
      </c>
    </row>
    <row r="88" spans="2:2">
      <c r="B88" s="2" t="str">
        <v/>
      </c>
    </row>
    <row r="89" spans="2:2">
      <c r="B89" s="2" t="str">
        <v/>
      </c>
    </row>
    <row r="90" spans="2:2">
      <c r="B90" s="2" t="str">
        <v/>
      </c>
    </row>
    <row r="91" spans="2:2">
      <c r="B91" s="2" t="str">
        <v/>
      </c>
    </row>
    <row r="92" spans="2:2">
      <c r="B92" s="2" t="str">
        <v/>
      </c>
    </row>
    <row r="93" spans="2:2">
      <c r="B93" s="2" t="str">
        <v/>
      </c>
    </row>
    <row r="94" spans="2:2">
      <c r="B94" s="2" t="str">
        <v/>
      </c>
    </row>
    <row r="95" spans="2:2">
      <c r="B95" s="2" t="str">
        <v/>
      </c>
    </row>
    <row r="96" spans="2:2">
      <c r="B96" s="2" t="str">
        <v/>
      </c>
    </row>
    <row r="97" spans="2:2">
      <c r="B97" s="2" t="str">
        <v/>
      </c>
    </row>
    <row r="98" spans="2:2">
      <c r="B98" s="2" t="str">
        <v/>
      </c>
    </row>
    <row r="99" spans="2:2">
      <c r="B99" s="2" t="str">
        <v/>
      </c>
    </row>
    <row r="100" spans="2:2">
      <c r="B100" s="2" t="str">
        <v/>
      </c>
    </row>
    <row r="101" spans="2:2">
      <c r="B101" s="2" t="str">
        <v/>
      </c>
    </row>
    <row r="102" spans="2:2">
      <c r="B102" s="2" t="str">
        <v/>
      </c>
    </row>
    <row r="103" spans="2:2">
      <c r="B103" s="2" t="str">
        <v/>
      </c>
    </row>
    <row r="104" spans="2:2">
      <c r="B104" s="2" t="str">
        <v/>
      </c>
    </row>
    <row r="105" spans="2:2">
      <c r="B105" s="2" t="str">
        <v/>
      </c>
    </row>
    <row r="106" spans="2:2">
      <c r="B106" s="2" t="str">
        <v/>
      </c>
    </row>
    <row r="107" spans="2:2">
      <c r="B107" s="2" t="str">
        <v/>
      </c>
    </row>
    <row r="108" spans="2:2">
      <c r="B108" s="2" t="str">
        <v/>
      </c>
    </row>
    <row r="109" spans="2:2">
      <c r="B109" s="2" t="str">
        <v/>
      </c>
    </row>
    <row r="110" spans="2:2">
      <c r="B110" s="2" t="str">
        <v/>
      </c>
    </row>
    <row r="111" spans="2:2">
      <c r="B111" s="2" t="str">
        <v/>
      </c>
    </row>
    <row r="112" spans="2:2">
      <c r="B112" s="2" t="str">
        <v/>
      </c>
    </row>
    <row r="113" spans="2:2">
      <c r="B113" s="2" t="str">
        <v/>
      </c>
    </row>
    <row r="114" spans="2:2">
      <c r="B114" s="2" t="str">
        <v/>
      </c>
    </row>
    <row r="115" spans="2:2">
      <c r="B115" s="2" t="str">
        <v/>
      </c>
    </row>
    <row r="116" spans="2:2">
      <c r="B116" s="2" t="str">
        <v/>
      </c>
    </row>
    <row r="117" spans="2:2">
      <c r="B117" s="2" t="str">
        <v/>
      </c>
    </row>
    <row r="118" spans="2:2">
      <c r="B118" s="2" t="str">
        <v/>
      </c>
    </row>
    <row r="119" spans="2:2">
      <c r="B119" s="2" t="str">
        <v/>
      </c>
    </row>
    <row r="120" spans="2:2">
      <c r="B120" s="2" t="str">
        <v/>
      </c>
    </row>
    <row r="121" spans="2:2">
      <c r="B121" s="2" t="str">
        <v/>
      </c>
    </row>
    <row r="122" spans="2:2">
      <c r="B122" s="2" t="str">
        <v/>
      </c>
    </row>
    <row r="123" spans="2:2">
      <c r="B123" s="2" t="str">
        <v/>
      </c>
    </row>
    <row r="124" spans="2:2">
      <c r="B124" s="2" t="str">
        <v/>
      </c>
    </row>
    <row r="125" spans="2:2">
      <c r="B125" s="2" t="str">
        <v/>
      </c>
    </row>
    <row r="126" spans="2:2">
      <c r="B126" s="2" t="str">
        <v/>
      </c>
    </row>
    <row r="127" spans="2:2">
      <c r="B127" s="2" t="str">
        <v/>
      </c>
    </row>
    <row r="128" spans="2:2">
      <c r="B128" s="2" t="str">
        <v/>
      </c>
    </row>
    <row r="129" spans="2:2">
      <c r="B129" s="2" t="str">
        <v/>
      </c>
    </row>
    <row r="130" spans="2:2">
      <c r="B130" s="2" t="str">
        <v/>
      </c>
    </row>
    <row r="131" spans="2:2">
      <c r="B131" s="2" t="str">
        <v/>
      </c>
    </row>
    <row r="132" spans="2:2">
      <c r="B132" s="2" t="str">
        <v/>
      </c>
    </row>
    <row r="133" spans="2:2">
      <c r="B133" s="2" t="str">
        <v/>
      </c>
    </row>
    <row r="134" spans="2:2">
      <c r="B134" s="2" t="str">
        <v/>
      </c>
    </row>
    <row r="135" spans="2:2">
      <c r="B135" s="2" t="str">
        <v/>
      </c>
    </row>
    <row r="136" spans="2:2">
      <c r="B136" s="2" t="str">
        <v/>
      </c>
    </row>
    <row r="137" spans="2:2">
      <c r="B137" s="2" t="str">
        <v/>
      </c>
    </row>
    <row r="138" spans="2:2">
      <c r="B138" s="2" t="str">
        <v/>
      </c>
    </row>
    <row r="139" spans="2:2">
      <c r="B139" s="2" t="str">
        <v/>
      </c>
    </row>
    <row r="140" spans="2:2">
      <c r="B140" s="2" t="str">
        <v/>
      </c>
    </row>
    <row r="141" spans="2:2">
      <c r="B141" s="2" t="str">
        <v/>
      </c>
    </row>
    <row r="142" spans="2:2">
      <c r="B142" s="2" t="str">
        <v/>
      </c>
    </row>
    <row r="143" spans="2:2">
      <c r="B143" s="2" t="str">
        <v/>
      </c>
    </row>
    <row r="144" spans="2:2">
      <c r="B144" s="2" t="str">
        <v/>
      </c>
    </row>
    <row r="145" spans="2:2">
      <c r="B145" s="2" t="str">
        <v/>
      </c>
    </row>
    <row r="146" spans="2:2">
      <c r="B146" s="2" t="str">
        <v/>
      </c>
    </row>
    <row r="147" spans="2:2">
      <c r="B147" s="2" t="str">
        <v/>
      </c>
    </row>
    <row r="148" spans="2:2">
      <c r="B148" s="2" t="str">
        <v/>
      </c>
    </row>
    <row r="149" spans="2:2">
      <c r="B149" s="2" t="str">
        <v/>
      </c>
    </row>
    <row r="150" spans="2:2">
      <c r="B150" s="2" t="str">
        <v/>
      </c>
    </row>
    <row r="151" spans="2:2">
      <c r="B151" s="2" t="str">
        <v/>
      </c>
    </row>
    <row r="152" spans="2:2">
      <c r="B152" s="2" t="str">
        <v/>
      </c>
    </row>
    <row r="153" spans="2:2">
      <c r="B153" s="2" t="str">
        <v/>
      </c>
    </row>
    <row r="154" spans="2:2">
      <c r="B154" s="2" t="str">
        <v/>
      </c>
    </row>
    <row r="155" spans="2:2">
      <c r="B155" s="2" t="str">
        <v/>
      </c>
    </row>
    <row r="156" spans="2:2">
      <c r="B156" s="2" t="str">
        <v/>
      </c>
    </row>
    <row r="157" spans="2:2">
      <c r="B157" s="2" t="str">
        <v/>
      </c>
    </row>
    <row r="158" spans="2:2">
      <c r="B158" s="2" t="str">
        <v/>
      </c>
    </row>
    <row r="159" spans="2:2">
      <c r="B159" s="2" t="str">
        <v/>
      </c>
    </row>
    <row r="160" spans="2:2">
      <c r="B160" s="2" t="str">
        <v/>
      </c>
    </row>
    <row r="161" spans="2:2">
      <c r="B161" s="2" t="str">
        <v/>
      </c>
    </row>
    <row r="162" spans="2:2">
      <c r="B162" s="2" t="str">
        <v/>
      </c>
    </row>
    <row r="163" spans="2:2">
      <c r="B163" s="2" t="str">
        <v/>
      </c>
    </row>
    <row r="164" spans="2:2">
      <c r="B164" s="2" t="str">
        <v/>
      </c>
    </row>
    <row r="165" spans="2:2">
      <c r="B165" s="2" t="str">
        <v/>
      </c>
    </row>
    <row r="166" spans="2:2">
      <c r="B166" s="2" t="str">
        <v/>
      </c>
    </row>
    <row r="167" spans="2:2">
      <c r="B167" s="2" t="str">
        <v/>
      </c>
    </row>
    <row r="168" spans="2:2">
      <c r="B168" s="2" t="str">
        <v/>
      </c>
    </row>
    <row r="169" spans="2:2">
      <c r="B169" s="2" t="str">
        <v/>
      </c>
    </row>
    <row r="170" spans="2:2">
      <c r="B170" s="2" t="str">
        <v/>
      </c>
    </row>
    <row r="171" spans="2:2">
      <c r="B171" s="2" t="str">
        <v/>
      </c>
    </row>
    <row r="172" spans="2:2">
      <c r="B172" s="2" t="str">
        <v/>
      </c>
    </row>
    <row r="173" spans="2:2">
      <c r="B173" s="2" t="str">
        <v/>
      </c>
    </row>
    <row r="174" spans="2:2">
      <c r="B174" s="2" t="str">
        <v/>
      </c>
    </row>
    <row r="175" spans="2:2">
      <c r="B175" s="2" t="str">
        <v/>
      </c>
    </row>
    <row r="176" spans="2:2">
      <c r="B176" s="2" t="str">
        <v/>
      </c>
    </row>
    <row r="177" spans="2:2">
      <c r="B177" s="2" t="str">
        <v/>
      </c>
    </row>
    <row r="178" spans="2:2">
      <c r="B178" s="2" t="str">
        <v/>
      </c>
    </row>
    <row r="179" spans="2:2">
      <c r="B179" s="2" t="str">
        <v/>
      </c>
    </row>
    <row r="180" spans="2:2">
      <c r="B180" s="2" t="str">
        <v/>
      </c>
    </row>
    <row r="181" spans="2:2">
      <c r="B181" s="2" t="str">
        <v/>
      </c>
    </row>
    <row r="182" spans="2:2">
      <c r="B182" s="2" t="str">
        <v/>
      </c>
    </row>
    <row r="183" spans="2:2">
      <c r="B183" s="2" t="str">
        <v/>
      </c>
    </row>
    <row r="184" spans="2:2">
      <c r="B184" s="2" t="str">
        <v/>
      </c>
    </row>
    <row r="185" spans="2:2">
      <c r="B185" s="2" t="str">
        <v/>
      </c>
    </row>
    <row r="186" spans="2:2">
      <c r="B186" s="2" t="str">
        <v/>
      </c>
    </row>
    <row r="187" spans="2:2">
      <c r="B187" s="2" t="str">
        <v/>
      </c>
    </row>
    <row r="188" spans="2:2">
      <c r="B188" s="2" t="str">
        <v/>
      </c>
    </row>
    <row r="189" spans="2:2">
      <c r="B189" s="2" t="str">
        <v/>
      </c>
    </row>
    <row r="190" spans="2:2">
      <c r="B190" s="2" t="str">
        <v/>
      </c>
    </row>
    <row r="191" spans="2:2">
      <c r="B191" s="2" t="str">
        <v/>
      </c>
    </row>
    <row r="192" spans="2:2">
      <c r="B192" s="2" t="str">
        <v/>
      </c>
    </row>
    <row r="193" spans="2:2">
      <c r="B193" s="2" t="str">
        <v/>
      </c>
    </row>
    <row r="194" spans="2:2">
      <c r="B194" s="2" t="str">
        <v/>
      </c>
    </row>
    <row r="195" spans="2:2">
      <c r="B195" s="2" t="str">
        <v/>
      </c>
    </row>
    <row r="196" spans="2:2">
      <c r="B196" s="2" t="str">
        <v/>
      </c>
    </row>
    <row r="197" spans="2:2">
      <c r="B197" s="2" t="str">
        <v/>
      </c>
    </row>
    <row r="198" spans="2:2">
      <c r="B198" s="2" t="str">
        <v/>
      </c>
    </row>
    <row r="199" spans="2:2">
      <c r="B199" s="2" t="str">
        <v/>
      </c>
    </row>
    <row r="200" spans="2:2">
      <c r="B200" s="2" t="str">
        <v/>
      </c>
    </row>
    <row r="201" spans="2:2">
      <c r="B201" s="2" t="str">
        <v/>
      </c>
    </row>
    <row r="202" spans="2:2">
      <c r="B202" s="2" t="str">
        <v/>
      </c>
    </row>
    <row r="203" spans="2:2">
      <c r="B203" s="2" t="str">
        <v/>
      </c>
    </row>
    <row r="204" spans="2:2">
      <c r="B204" s="2" t="str">
        <v/>
      </c>
    </row>
    <row r="205" spans="2:2">
      <c r="B205" s="2" t="str">
        <v/>
      </c>
    </row>
    <row r="206" spans="2:2">
      <c r="B206" s="2" t="str">
        <v/>
      </c>
    </row>
    <row r="207" spans="2:2">
      <c r="B207" s="2" t="str">
        <v/>
      </c>
    </row>
    <row r="208" spans="2:2">
      <c r="B208" s="2" t="str">
        <v/>
      </c>
    </row>
    <row r="209" spans="2:2">
      <c r="B209" s="2" t="str">
        <v/>
      </c>
    </row>
    <row r="210" spans="2:2">
      <c r="B210" s="2" t="str">
        <v/>
      </c>
    </row>
    <row r="211" spans="2:2">
      <c r="B211" s="2" t="str">
        <v/>
      </c>
    </row>
    <row r="212" spans="2:2">
      <c r="B212" s="2" t="str">
        <v/>
      </c>
    </row>
    <row r="213" spans="2:2">
      <c r="B213" s="2" t="str">
        <v/>
      </c>
    </row>
    <row r="214" spans="2:2">
      <c r="B214" s="2" t="str">
        <v/>
      </c>
    </row>
    <row r="215" spans="2:2">
      <c r="B215" s="2" t="str">
        <v/>
      </c>
    </row>
    <row r="216" spans="2:2">
      <c r="B216" s="2" t="str">
        <v/>
      </c>
    </row>
    <row r="217" spans="2:2">
      <c r="B217" s="2" t="str">
        <v/>
      </c>
    </row>
    <row r="218" spans="2:2">
      <c r="B218" s="2" t="str">
        <v/>
      </c>
    </row>
    <row r="219" spans="2:2">
      <c r="B219" s="2" t="str">
        <v/>
      </c>
    </row>
    <row r="220" spans="2:2">
      <c r="B220" s="2" t="str">
        <v/>
      </c>
    </row>
    <row r="221" spans="2:2">
      <c r="B221" s="2" t="str">
        <v/>
      </c>
    </row>
    <row r="222" spans="2:2">
      <c r="B222" s="2" t="str">
        <v/>
      </c>
    </row>
    <row r="223" spans="2:2">
      <c r="B223" s="2" t="str">
        <v/>
      </c>
    </row>
    <row r="224" spans="2:2">
      <c r="B224" s="2" t="str">
        <v/>
      </c>
    </row>
    <row r="225" spans="2:2">
      <c r="B225" s="2" t="str">
        <v/>
      </c>
    </row>
    <row r="226" spans="2:2">
      <c r="B226" s="2" t="str">
        <v/>
      </c>
    </row>
    <row r="227" spans="2:2">
      <c r="B227" s="2" t="str">
        <v/>
      </c>
    </row>
    <row r="228" spans="2:2">
      <c r="B228" s="2" t="str">
        <v/>
      </c>
    </row>
    <row r="229" spans="2:2">
      <c r="B229" s="2" t="str">
        <v/>
      </c>
    </row>
    <row r="230" spans="2:2">
      <c r="B230" s="2" t="str">
        <v/>
      </c>
    </row>
    <row r="231" spans="2:2">
      <c r="B231" s="2" t="str">
        <v/>
      </c>
    </row>
    <row r="232" spans="2:2">
      <c r="B232" s="2" t="str">
        <v/>
      </c>
    </row>
    <row r="233" spans="2:2">
      <c r="B233" s="2" t="str">
        <v/>
      </c>
    </row>
    <row r="234" spans="2:2">
      <c r="B234" s="2" t="str">
        <v/>
      </c>
    </row>
    <row r="235" spans="2:2">
      <c r="B235" s="2" t="str">
        <v/>
      </c>
    </row>
    <row r="236" spans="2:2">
      <c r="B236" s="2" t="str">
        <v/>
      </c>
    </row>
    <row r="237" spans="2:2">
      <c r="B237" s="2" t="str">
        <v/>
      </c>
    </row>
    <row r="238" spans="2:2">
      <c r="B238" s="2" t="str">
        <v/>
      </c>
    </row>
    <row r="239" spans="2:2">
      <c r="B239" s="2" t="str">
        <v/>
      </c>
    </row>
    <row r="240" spans="2:2">
      <c r="B240" s="2" t="str">
        <v/>
      </c>
    </row>
    <row r="241" spans="2:2">
      <c r="B241" s="2" t="str">
        <v/>
      </c>
    </row>
    <row r="242" spans="2:2">
      <c r="B242" s="2" t="str">
        <v/>
      </c>
    </row>
    <row r="243" spans="2:2">
      <c r="B243" s="2" t="str">
        <v/>
      </c>
    </row>
    <row r="244" spans="2:2">
      <c r="B244" s="2" t="str">
        <v/>
      </c>
    </row>
    <row r="245" spans="2:2">
      <c r="B245" s="2" t="str">
        <v/>
      </c>
    </row>
    <row r="246" spans="2:2">
      <c r="B246" s="2" t="str">
        <v/>
      </c>
    </row>
    <row r="247" spans="2:2">
      <c r="B247" s="2" t="str">
        <v/>
      </c>
    </row>
    <row r="248" spans="2:2">
      <c r="B248" s="2" t="str">
        <v/>
      </c>
    </row>
    <row r="249" spans="2:2">
      <c r="B249" s="2" t="str">
        <v/>
      </c>
    </row>
    <row r="250" spans="2:2">
      <c r="B250" s="2" t="str">
        <v/>
      </c>
    </row>
    <row r="251" spans="2:2">
      <c r="B251" s="2" t="str">
        <v/>
      </c>
    </row>
    <row r="252" spans="2:2">
      <c r="B252" s="2" t="str">
        <v/>
      </c>
    </row>
    <row r="253" spans="2:2">
      <c r="B253" s="2" t="str">
        <v/>
      </c>
    </row>
    <row r="254" spans="2:2">
      <c r="B254" s="2" t="str">
        <v/>
      </c>
    </row>
    <row r="255" spans="2:2">
      <c r="B255" s="2" t="str">
        <v/>
      </c>
    </row>
    <row r="256" spans="2:2">
      <c r="B256" s="2" t="str">
        <v/>
      </c>
    </row>
    <row r="257" spans="2:2">
      <c r="B257" s="2" t="str">
        <v/>
      </c>
    </row>
    <row r="258" spans="2:2">
      <c r="B258" s="2" t="str">
        <v/>
      </c>
    </row>
    <row r="259" spans="2:2">
      <c r="B259" s="2" t="str">
        <v/>
      </c>
    </row>
    <row r="260" spans="2:2">
      <c r="B260" s="2" t="str">
        <v/>
      </c>
    </row>
    <row r="261" spans="2:2">
      <c r="B261" s="2" t="str">
        <v/>
      </c>
    </row>
    <row r="262" spans="2:2">
      <c r="B262" s="2" t="str">
        <v/>
      </c>
    </row>
    <row r="263" spans="2:2">
      <c r="B263" s="2" t="str">
        <v/>
      </c>
    </row>
    <row r="264" spans="2:2">
      <c r="B264" s="2" t="str">
        <v/>
      </c>
    </row>
    <row r="265" spans="2:2">
      <c r="B265" s="2" t="str">
        <v/>
      </c>
    </row>
    <row r="266" spans="2:2">
      <c r="B266" s="2" t="str">
        <v/>
      </c>
    </row>
    <row r="267" spans="2:2">
      <c r="B267" s="2" t="str">
        <v/>
      </c>
    </row>
    <row r="268" spans="2:2">
      <c r="B268" s="2" t="str">
        <v/>
      </c>
    </row>
    <row r="269" spans="2:2">
      <c r="B269" s="2" t="str">
        <v/>
      </c>
    </row>
    <row r="270" spans="2:2">
      <c r="B270" s="2" t="str">
        <v/>
      </c>
    </row>
    <row r="271" spans="2:2">
      <c r="B271" s="2" t="str">
        <v/>
      </c>
    </row>
    <row r="272" spans="2:2">
      <c r="B272" s="2" t="str">
        <v/>
      </c>
    </row>
    <row r="273" spans="2:2">
      <c r="B273" s="2" t="str">
        <v/>
      </c>
    </row>
    <row r="274" spans="2:2">
      <c r="B274" s="2" t="str">
        <v/>
      </c>
    </row>
    <row r="275" spans="2:2">
      <c r="B275" s="2" t="str">
        <v/>
      </c>
    </row>
    <row r="276" spans="2:2">
      <c r="B276" s="2" t="str">
        <v/>
      </c>
    </row>
    <row r="277" spans="2:2">
      <c r="B277" s="2" t="str">
        <v/>
      </c>
    </row>
    <row r="278" spans="2:2">
      <c r="B278" s="2" t="str">
        <v/>
      </c>
    </row>
    <row r="279" spans="2:2">
      <c r="B279" s="2" t="str">
        <v/>
      </c>
    </row>
    <row r="280" spans="2:2">
      <c r="B280" s="2" t="str">
        <v/>
      </c>
    </row>
    <row r="281" spans="2:2">
      <c r="B281" s="2" t="str">
        <v/>
      </c>
    </row>
    <row r="282" spans="2:2">
      <c r="B282" s="2" t="str">
        <v/>
      </c>
    </row>
    <row r="283" spans="2:2">
      <c r="B283" s="2" t="str">
        <v/>
      </c>
    </row>
    <row r="284" spans="2:2">
      <c r="B284" s="2" t="str">
        <v/>
      </c>
    </row>
    <row r="285" spans="2:2">
      <c r="B285" s="2" t="str">
        <v/>
      </c>
    </row>
    <row r="286" spans="2:2">
      <c r="B286" s="2" t="str">
        <v/>
      </c>
    </row>
    <row r="287" spans="2:2">
      <c r="B287" s="2" t="str">
        <v/>
      </c>
    </row>
    <row r="288" spans="2:2">
      <c r="B288" s="2" t="str">
        <v/>
      </c>
    </row>
    <row r="289" spans="2:2">
      <c r="B289" s="2" t="str">
        <v/>
      </c>
    </row>
    <row r="290" spans="2:2">
      <c r="B290" s="2" t="str">
        <v/>
      </c>
    </row>
    <row r="291" spans="2:2">
      <c r="B291" s="2" t="str">
        <v/>
      </c>
    </row>
    <row r="292" spans="2:2">
      <c r="B292" s="2" t="str">
        <v/>
      </c>
    </row>
    <row r="293" spans="2:2">
      <c r="B293" s="2" t="str">
        <v/>
      </c>
    </row>
    <row r="294" spans="2:2">
      <c r="B294" s="2" t="str">
        <v/>
      </c>
    </row>
    <row r="295" spans="2:2">
      <c r="B295" s="2" t="str">
        <v/>
      </c>
    </row>
    <row r="296" spans="2:2">
      <c r="B296" s="2" t="str">
        <v/>
      </c>
    </row>
    <row r="297" spans="2:2">
      <c r="B297" s="2" t="str">
        <v/>
      </c>
    </row>
    <row r="298" spans="2:2">
      <c r="B298" s="2" t="str">
        <v/>
      </c>
    </row>
    <row r="299" spans="2:2">
      <c r="B299" s="2" t="str">
        <v/>
      </c>
    </row>
    <row r="300" spans="2:2">
      <c r="B300" s="2" t="str">
        <v/>
      </c>
    </row>
    <row r="301" spans="2:2">
      <c r="B301" s="2" t="str">
        <v/>
      </c>
    </row>
    <row r="302" spans="2:2">
      <c r="B302" s="2" t="str">
        <v/>
      </c>
    </row>
    <row r="303" spans="2:2">
      <c r="B303" s="2" t="str">
        <v/>
      </c>
    </row>
    <row r="304" spans="2:2">
      <c r="B304" s="2" t="str">
        <v/>
      </c>
    </row>
    <row r="305" spans="2:2">
      <c r="B305" s="2" t="str">
        <v/>
      </c>
    </row>
    <row r="306" spans="2:2">
      <c r="B306" s="2" t="str">
        <v/>
      </c>
    </row>
    <row r="307" spans="2:2">
      <c r="B307" s="2" t="str">
        <v/>
      </c>
    </row>
    <row r="308" spans="2:2">
      <c r="B308" s="2" t="str">
        <v/>
      </c>
    </row>
    <row r="309" spans="2:2">
      <c r="B309" s="2" t="str">
        <v/>
      </c>
    </row>
    <row r="310" spans="2:2">
      <c r="B310" s="2" t="str">
        <v/>
      </c>
    </row>
    <row r="311" spans="2:2">
      <c r="B311" s="2" t="str">
        <v/>
      </c>
    </row>
    <row r="312" spans="2:2">
      <c r="B312" s="2" t="str">
        <v/>
      </c>
    </row>
    <row r="313" spans="2:2">
      <c r="B313" s="2" t="str">
        <v/>
      </c>
    </row>
    <row r="314" spans="2:2">
      <c r="B314" s="2" t="str">
        <v/>
      </c>
    </row>
    <row r="315" spans="2:2">
      <c r="B315" s="2" t="str">
        <v/>
      </c>
    </row>
    <row r="316" spans="2:2">
      <c r="B316" s="2" t="str">
        <v/>
      </c>
    </row>
    <row r="317" spans="2:2">
      <c r="B317" s="2" t="str">
        <v/>
      </c>
    </row>
    <row r="318" spans="2:2">
      <c r="B318" s="2" t="str">
        <v/>
      </c>
    </row>
    <row r="319" spans="2:2">
      <c r="B319" s="2" t="str">
        <v/>
      </c>
    </row>
    <row r="320" spans="2:2">
      <c r="B320" s="2" t="str">
        <v/>
      </c>
    </row>
    <row r="321" spans="2:2">
      <c r="B321" s="2" t="str">
        <v/>
      </c>
    </row>
    <row r="322" spans="2:2">
      <c r="B322" s="2" t="str">
        <v/>
      </c>
    </row>
    <row r="323" spans="2:2">
      <c r="B323" s="2" t="str">
        <v/>
      </c>
    </row>
    <row r="324" spans="2:2">
      <c r="B324" s="2" t="str">
        <v/>
      </c>
    </row>
    <row r="325" spans="2:2">
      <c r="B325" s="2" t="str">
        <v/>
      </c>
    </row>
    <row r="326" spans="2:2">
      <c r="B326" s="2" t="str">
        <v/>
      </c>
    </row>
    <row r="327" spans="2:2">
      <c r="B327" s="2" t="str">
        <v/>
      </c>
    </row>
    <row r="328" spans="2:2">
      <c r="B328" s="2" t="str">
        <v/>
      </c>
    </row>
    <row r="329" spans="2:2">
      <c r="B329" s="2" t="str">
        <v/>
      </c>
    </row>
    <row r="330" spans="2:2">
      <c r="B330" s="2" t="str">
        <v/>
      </c>
    </row>
    <row r="331" spans="2:2">
      <c r="B331" s="2" t="str">
        <v/>
      </c>
    </row>
    <row r="332" spans="2:2">
      <c r="B332" s="2" t="str">
        <v/>
      </c>
    </row>
    <row r="333" spans="2:2">
      <c r="B333" s="2" t="str">
        <v/>
      </c>
    </row>
    <row r="334" spans="2:2">
      <c r="B334" s="2" t="str">
        <v/>
      </c>
    </row>
    <row r="335" spans="2:2">
      <c r="B335" s="2" t="str">
        <v/>
      </c>
    </row>
    <row r="336" spans="2:2">
      <c r="B336" s="2" t="str">
        <v/>
      </c>
    </row>
    <row r="337" spans="2:2">
      <c r="B337" s="2" t="str">
        <v/>
      </c>
    </row>
    <row r="338" spans="2:2">
      <c r="B338" s="2" t="str">
        <v/>
      </c>
    </row>
    <row r="339" spans="2:2">
      <c r="B339" s="2" t="str">
        <v/>
      </c>
    </row>
    <row r="340" spans="2:2">
      <c r="B340" s="2" t="str">
        <v/>
      </c>
    </row>
    <row r="341" spans="2:2">
      <c r="B341" s="2" t="str">
        <v/>
      </c>
    </row>
    <row r="342" spans="2:2">
      <c r="B342" s="2" t="str">
        <v/>
      </c>
    </row>
    <row r="343" spans="2:2">
      <c r="B343" s="2" t="str">
        <v/>
      </c>
    </row>
    <row r="344" spans="2:2">
      <c r="B344" s="2" t="str">
        <v/>
      </c>
    </row>
    <row r="345" spans="2:2">
      <c r="B345" s="2" t="str">
        <v/>
      </c>
    </row>
    <row r="346" spans="2:2">
      <c r="B346" s="2" t="str">
        <v/>
      </c>
    </row>
    <row r="347" spans="2:2">
      <c r="B347" s="2" t="str">
        <v/>
      </c>
    </row>
    <row r="348" spans="2:2">
      <c r="B348" s="2" t="str">
        <v/>
      </c>
    </row>
    <row r="349" spans="2:2">
      <c r="B349" s="2" t="str">
        <v/>
      </c>
    </row>
    <row r="350" spans="2:2">
      <c r="B350" s="2" t="str">
        <v/>
      </c>
    </row>
    <row r="351" spans="2:2">
      <c r="B351" s="2" t="str">
        <v/>
      </c>
    </row>
    <row r="352" spans="2:2">
      <c r="B352" s="2" t="str">
        <v/>
      </c>
    </row>
    <row r="353" spans="2:2">
      <c r="B353" s="2" t="str">
        <v/>
      </c>
    </row>
    <row r="354" spans="2:2">
      <c r="B354" s="2" t="str">
        <v/>
      </c>
    </row>
    <row r="355" spans="2:2">
      <c r="B355" s="2" t="str">
        <v/>
      </c>
    </row>
    <row r="356" spans="2:2">
      <c r="B356" s="2" t="str">
        <v/>
      </c>
    </row>
    <row r="357" spans="2:2">
      <c r="B357" s="2" t="str">
        <v/>
      </c>
    </row>
    <row r="358" spans="2:2">
      <c r="B358" s="2" t="str">
        <v/>
      </c>
    </row>
    <row r="359" spans="2:2">
      <c r="B359" s="2" t="str">
        <v/>
      </c>
    </row>
    <row r="360" spans="2:2">
      <c r="B360" s="2" t="str">
        <v/>
      </c>
    </row>
    <row r="361" spans="2:2">
      <c r="B361" s="2" t="str">
        <v/>
      </c>
    </row>
    <row r="362" spans="2:2">
      <c r="B362" s="2" t="str">
        <v/>
      </c>
    </row>
    <row r="363" spans="2:2">
      <c r="B363" s="2" t="str">
        <v/>
      </c>
    </row>
    <row r="364" spans="2:2">
      <c r="B364" s="2" t="str">
        <v/>
      </c>
    </row>
    <row r="365" spans="2:2">
      <c r="B365" s="2" t="str">
        <v/>
      </c>
    </row>
    <row r="366" spans="2:2">
      <c r="B366" s="2" t="str">
        <v/>
      </c>
    </row>
    <row r="367" spans="2:2">
      <c r="B367" s="2" t="str">
        <v/>
      </c>
    </row>
    <row r="368" spans="2:2">
      <c r="B368" s="2" t="str">
        <v/>
      </c>
    </row>
    <row r="369" spans="2:2">
      <c r="B369" s="2" t="str">
        <v/>
      </c>
    </row>
    <row r="370" spans="2:2">
      <c r="B370" s="2" t="str">
        <v/>
      </c>
    </row>
    <row r="371" spans="2:2">
      <c r="B371" s="2" t="str">
        <v/>
      </c>
    </row>
    <row r="372" spans="2:2">
      <c r="B372" s="2" t="str">
        <v/>
      </c>
    </row>
    <row r="373" spans="2:2">
      <c r="B373" s="2" t="str">
        <v/>
      </c>
    </row>
    <row r="374" spans="2:2">
      <c r="B374" s="2" t="str">
        <v/>
      </c>
    </row>
    <row r="375" spans="2:2">
      <c r="B375" s="2" t="str">
        <v/>
      </c>
    </row>
    <row r="376" spans="2:2">
      <c r="B376" s="2" t="str">
        <v/>
      </c>
    </row>
    <row r="377" spans="2:2">
      <c r="B377" s="2" t="str">
        <v/>
      </c>
    </row>
    <row r="378" spans="2:2">
      <c r="B378" s="2" t="str">
        <v/>
      </c>
    </row>
    <row r="379" spans="2:2">
      <c r="B379" s="2" t="str">
        <v/>
      </c>
    </row>
    <row r="380" spans="2:2">
      <c r="B380" s="2" t="str">
        <v/>
      </c>
    </row>
    <row r="381" spans="2:2">
      <c r="B381" s="2" t="str">
        <v/>
      </c>
    </row>
    <row r="382" spans="2:2">
      <c r="B382" s="2" t="str">
        <v/>
      </c>
    </row>
    <row r="383" spans="2:2">
      <c r="B383" s="2" t="str">
        <v/>
      </c>
    </row>
    <row r="384" spans="2:2">
      <c r="B384" s="2" t="str">
        <v/>
      </c>
    </row>
    <row r="385" spans="2:2">
      <c r="B385" s="2" t="str">
        <v/>
      </c>
    </row>
    <row r="386" spans="2:2">
      <c r="B386" s="2" t="str">
        <v/>
      </c>
    </row>
    <row r="387" spans="2:2">
      <c r="B387" s="2" t="str">
        <v/>
      </c>
    </row>
    <row r="388" spans="2:2">
      <c r="B388" s="2" t="str">
        <v/>
      </c>
    </row>
    <row r="389" spans="2:2">
      <c r="B389" s="2" t="str">
        <v/>
      </c>
    </row>
    <row r="390" spans="2:2">
      <c r="B390" s="2" t="str">
        <v/>
      </c>
    </row>
    <row r="391" spans="2:2">
      <c r="B391" s="2" t="str">
        <v/>
      </c>
    </row>
    <row r="392" spans="2:2">
      <c r="B392" s="2" t="str">
        <v/>
      </c>
    </row>
    <row r="393" spans="2:2">
      <c r="B393" s="2" t="str">
        <v/>
      </c>
    </row>
    <row r="394" spans="2:2">
      <c r="B394" s="2" t="str">
        <v/>
      </c>
    </row>
    <row r="395" spans="2:2">
      <c r="B395" s="2" t="str">
        <v/>
      </c>
    </row>
    <row r="396" spans="2:2">
      <c r="B396" s="2" t="str">
        <v/>
      </c>
    </row>
    <row r="397" spans="2:2">
      <c r="B397" s="2" t="str">
        <v/>
      </c>
    </row>
    <row r="398" spans="2:2">
      <c r="B398" s="2" t="str">
        <v/>
      </c>
    </row>
    <row r="399" spans="2:2">
      <c r="B399" s="2" t="str">
        <v/>
      </c>
    </row>
    <row r="400" spans="2:2">
      <c r="B400" s="2" t="str">
        <v/>
      </c>
    </row>
    <row r="401" spans="2:2">
      <c r="B401" s="2" t="str">
        <v/>
      </c>
    </row>
    <row r="402" spans="2:2">
      <c r="B402" s="2" t="str">
        <v/>
      </c>
    </row>
    <row r="403" spans="2:2">
      <c r="B403" s="2" t="str">
        <v/>
      </c>
    </row>
    <row r="404" spans="2:2">
      <c r="B404" s="2" t="str">
        <v/>
      </c>
    </row>
    <row r="405" spans="2:2">
      <c r="B405" s="2" t="str">
        <v/>
      </c>
    </row>
    <row r="406" spans="2:2">
      <c r="B406" s="2" t="str">
        <v/>
      </c>
    </row>
    <row r="407" spans="2:2">
      <c r="B407" s="2" t="str">
        <v/>
      </c>
    </row>
    <row r="408" spans="2:2">
      <c r="B408" s="2" t="str">
        <v/>
      </c>
    </row>
    <row r="409" spans="2:2">
      <c r="B409" s="2" t="str">
        <v/>
      </c>
    </row>
    <row r="410" spans="2:2">
      <c r="B410" s="2" t="str">
        <v/>
      </c>
    </row>
    <row r="411" spans="2:2">
      <c r="B411" s="2" t="str">
        <v/>
      </c>
    </row>
    <row r="412" spans="2:2">
      <c r="B412" s="2" t="str">
        <v/>
      </c>
    </row>
    <row r="413" spans="2:2">
      <c r="B413" s="2" t="str">
        <v/>
      </c>
    </row>
    <row r="414" spans="2:2">
      <c r="B414" s="2" t="str">
        <v/>
      </c>
    </row>
    <row r="415" spans="2:2">
      <c r="B415" s="2" t="str">
        <v/>
      </c>
    </row>
    <row r="416" spans="2:2">
      <c r="B416" s="2" t="str">
        <v/>
      </c>
    </row>
    <row r="417" spans="2:2">
      <c r="B417" s="2" t="str">
        <v/>
      </c>
    </row>
    <row r="418" spans="2:2">
      <c r="B418" s="2" t="str">
        <v/>
      </c>
    </row>
    <row r="419" spans="2:2">
      <c r="B419" s="2" t="str">
        <v/>
      </c>
    </row>
    <row r="420" spans="2:2">
      <c r="B420" s="2" t="str">
        <v/>
      </c>
    </row>
    <row r="421" spans="2:2">
      <c r="B421" s="2" t="str">
        <v/>
      </c>
    </row>
    <row r="422" spans="2:2">
      <c r="B422" s="2" t="str">
        <v/>
      </c>
    </row>
    <row r="423" spans="2:2">
      <c r="B423" s="2" t="str">
        <v/>
      </c>
    </row>
    <row r="424" spans="2:2">
      <c r="B424" s="2" t="str">
        <v/>
      </c>
    </row>
    <row r="425" spans="2:2">
      <c r="B425" s="2" t="str">
        <v/>
      </c>
    </row>
    <row r="426" spans="2:2">
      <c r="B426" s="2" t="str">
        <v/>
      </c>
    </row>
    <row r="427" spans="2:2">
      <c r="B427" s="2" t="str">
        <v/>
      </c>
    </row>
    <row r="428" spans="2:2">
      <c r="B428" s="2" t="str">
        <v/>
      </c>
    </row>
    <row r="429" spans="2:2">
      <c r="B429" s="2" t="str">
        <v/>
      </c>
    </row>
    <row r="430" spans="2:2">
      <c r="B430" s="2" t="str">
        <v/>
      </c>
    </row>
    <row r="431" spans="2:2">
      <c r="B431" s="2" t="str">
        <v/>
      </c>
    </row>
    <row r="432" spans="2:2">
      <c r="B432" s="2" t="str">
        <v/>
      </c>
    </row>
    <row r="433" spans="2:2">
      <c r="B433" s="2" t="str">
        <v/>
      </c>
    </row>
    <row r="434" spans="2:2">
      <c r="B434" s="2" t="str">
        <v/>
      </c>
    </row>
    <row r="435" spans="2:2">
      <c r="B435" s="2" t="str">
        <v/>
      </c>
    </row>
    <row r="436" spans="2:2">
      <c r="B436" s="2" t="str">
        <v/>
      </c>
    </row>
    <row r="437" spans="2:2">
      <c r="B437" s="2" t="str">
        <v/>
      </c>
    </row>
    <row r="438" spans="2:2">
      <c r="B438" s="2" t="str">
        <v/>
      </c>
    </row>
    <row r="439" spans="2:2">
      <c r="B439" s="2" t="str">
        <v/>
      </c>
    </row>
    <row r="440" spans="2:2">
      <c r="B440" s="2" t="str">
        <v/>
      </c>
    </row>
    <row r="441" spans="2:2">
      <c r="B441" s="2" t="str">
        <v/>
      </c>
    </row>
    <row r="442" spans="2:2">
      <c r="B442" s="2" t="str">
        <v/>
      </c>
    </row>
    <row r="443" spans="2:2">
      <c r="B443" s="2" t="str">
        <v/>
      </c>
    </row>
    <row r="444" spans="2:2">
      <c r="B444" s="2" t="str">
        <v/>
      </c>
    </row>
    <row r="445" spans="2:2">
      <c r="B445" s="2" t="str">
        <v/>
      </c>
    </row>
    <row r="446" spans="2:2">
      <c r="B446" s="2" t="str">
        <v/>
      </c>
    </row>
    <row r="447" spans="2:2">
      <c r="B447" s="2" t="str">
        <v/>
      </c>
    </row>
    <row r="448" spans="2:2">
      <c r="B448" s="2" t="str">
        <v/>
      </c>
    </row>
    <row r="449" spans="2:2">
      <c r="B449" s="2" t="str">
        <v/>
      </c>
    </row>
    <row r="450" spans="2:2">
      <c r="B450" s="2" t="str">
        <v/>
      </c>
    </row>
    <row r="451" spans="2:2">
      <c r="B451" s="2" t="str">
        <v/>
      </c>
    </row>
    <row r="452" spans="2:2">
      <c r="B452" s="2" t="str">
        <v/>
      </c>
    </row>
    <row r="453" spans="2:2">
      <c r="B453" s="2" t="str">
        <v/>
      </c>
    </row>
    <row r="454" spans="2:2">
      <c r="B454" s="2" t="str">
        <v/>
      </c>
    </row>
    <row r="455" spans="2:2">
      <c r="B455" s="2" t="str">
        <v/>
      </c>
    </row>
    <row r="456" spans="2:2">
      <c r="B456" s="2" t="str">
        <v/>
      </c>
    </row>
    <row r="457" spans="2:2">
      <c r="B457" s="2" t="str">
        <v/>
      </c>
    </row>
    <row r="458" spans="2:2">
      <c r="B458" s="2" t="str">
        <v/>
      </c>
    </row>
    <row r="459" spans="2:2">
      <c r="B459" s="2" t="str">
        <v/>
      </c>
    </row>
    <row r="460" spans="2:2">
      <c r="B460" s="2" t="str">
        <v/>
      </c>
    </row>
    <row r="461" spans="2:2">
      <c r="B461" s="2" t="str">
        <v/>
      </c>
    </row>
    <row r="462" spans="2:2">
      <c r="B462" s="2" t="str">
        <v/>
      </c>
    </row>
    <row r="463" spans="2:2">
      <c r="B463" s="2" t="str">
        <v/>
      </c>
    </row>
    <row r="464" spans="2:2">
      <c r="B464" s="2" t="str">
        <v/>
      </c>
    </row>
    <row r="465" spans="2:2">
      <c r="B465" s="2" t="str">
        <v/>
      </c>
    </row>
    <row r="466" spans="2:2">
      <c r="B466" s="2" t="str">
        <v/>
      </c>
    </row>
    <row r="467" spans="2:2">
      <c r="B467" s="2" t="str">
        <v/>
      </c>
    </row>
    <row r="468" spans="2:2">
      <c r="B468" s="2" t="str">
        <v/>
      </c>
    </row>
    <row r="469" spans="2:2">
      <c r="B469" s="2" t="str">
        <v/>
      </c>
    </row>
    <row r="470" spans="2:2">
      <c r="B470" s="2" t="str">
        <v/>
      </c>
    </row>
    <row r="471" spans="2:2">
      <c r="B471" s="2" t="str">
        <v/>
      </c>
    </row>
    <row r="472" spans="2:2">
      <c r="B472" s="2" t="str">
        <v/>
      </c>
    </row>
    <row r="473" spans="2:2">
      <c r="B473" s="2" t="str">
        <v/>
      </c>
    </row>
    <row r="474" spans="2:2">
      <c r="B474" s="2" t="str">
        <v/>
      </c>
    </row>
    <row r="475" spans="2:2">
      <c r="B475" s="2" t="str">
        <v/>
      </c>
    </row>
    <row r="476" spans="2:2">
      <c r="B476" s="2" t="str">
        <v/>
      </c>
    </row>
    <row r="477" spans="2:2">
      <c r="B477" s="2" t="str">
        <v/>
      </c>
    </row>
    <row r="478" spans="2:2">
      <c r="B478" s="2" t="str">
        <v/>
      </c>
    </row>
    <row r="479" spans="2:2">
      <c r="B479" s="2" t="str">
        <v/>
      </c>
    </row>
    <row r="480" spans="2:2">
      <c r="B480" s="2" t="str">
        <v/>
      </c>
    </row>
    <row r="481" spans="2:2">
      <c r="B481" s="2" t="str">
        <v/>
      </c>
    </row>
    <row r="482" spans="2:2">
      <c r="B482" s="2" t="str">
        <v/>
      </c>
    </row>
    <row r="483" spans="2:2">
      <c r="B483" s="2" t="str">
        <v/>
      </c>
    </row>
    <row r="484" spans="2:2">
      <c r="B484" s="2" t="str">
        <v/>
      </c>
    </row>
    <row r="485" spans="2:2">
      <c r="B485" s="2" t="str">
        <v/>
      </c>
    </row>
    <row r="486" spans="2:2">
      <c r="B486" s="2" t="str">
        <v/>
      </c>
    </row>
    <row r="487" spans="2:2">
      <c r="B487" s="2" t="str">
        <v/>
      </c>
    </row>
    <row r="488" spans="2:2">
      <c r="B488" s="2" t="str">
        <v/>
      </c>
    </row>
    <row r="489" spans="2:2">
      <c r="B489" s="2" t="str">
        <v/>
      </c>
    </row>
    <row r="490" spans="2:2">
      <c r="B490" s="2" t="str">
        <v/>
      </c>
    </row>
    <row r="491" spans="2:2">
      <c r="B491" s="2" t="str">
        <v/>
      </c>
    </row>
    <row r="492" spans="2:2">
      <c r="B492" s="2" t="str">
        <v/>
      </c>
    </row>
    <row r="493" spans="2:2">
      <c r="B493" s="2" t="str">
        <v/>
      </c>
    </row>
    <row r="494" spans="2:2">
      <c r="B494" s="2" t="str">
        <v/>
      </c>
    </row>
    <row r="495" spans="2:2">
      <c r="B495" s="2" t="str">
        <v/>
      </c>
    </row>
    <row r="496" spans="2:2">
      <c r="B496" s="2" t="str">
        <v/>
      </c>
    </row>
    <row r="497" spans="2:2">
      <c r="B497" s="2" t="str">
        <v/>
      </c>
    </row>
    <row r="498" spans="2:2">
      <c r="B498" s="2" t="str">
        <v/>
      </c>
    </row>
    <row r="499" spans="2:2">
      <c r="B499" s="2" t="str">
        <v/>
      </c>
    </row>
    <row r="500" spans="2:2">
      <c r="B500" s="2" t="str">
        <v/>
      </c>
    </row>
    <row r="501" spans="2:2">
      <c r="B501" s="2" t="str">
        <v/>
      </c>
    </row>
    <row r="502" spans="2:2">
      <c r="B502" s="2" t="str">
        <v/>
      </c>
    </row>
    <row r="503" spans="2:2">
      <c r="B503" s="2" t="str">
        <v/>
      </c>
    </row>
    <row r="504" spans="2:2">
      <c r="B504" s="2" t="str">
        <v/>
      </c>
    </row>
    <row r="505" spans="2:2">
      <c r="B505" s="2" t="str">
        <v/>
      </c>
    </row>
    <row r="506" spans="2:2">
      <c r="B506" s="2" t="str">
        <v/>
      </c>
    </row>
    <row r="507" spans="2:2">
      <c r="B507" s="2" t="str">
        <v/>
      </c>
    </row>
    <row r="508" spans="2:2">
      <c r="B508" s="2" t="str">
        <v/>
      </c>
    </row>
    <row r="509" spans="2:2">
      <c r="B509" s="2" t="str">
        <v/>
      </c>
    </row>
    <row r="510" spans="2:2">
      <c r="B510" s="2" t="str">
        <v/>
      </c>
    </row>
    <row r="511" spans="2:2">
      <c r="B511" s="2" t="str">
        <v/>
      </c>
    </row>
    <row r="512" spans="2:2">
      <c r="B512" s="2" t="str">
        <v/>
      </c>
    </row>
    <row r="513" spans="2:2">
      <c r="B513" s="2" t="str">
        <v/>
      </c>
    </row>
    <row r="514" spans="2:2">
      <c r="B514" s="2" t="str">
        <v/>
      </c>
    </row>
    <row r="515" spans="2:2">
      <c r="B515" s="2" t="str">
        <v/>
      </c>
    </row>
    <row r="516" spans="2:2">
      <c r="B516" s="2" t="str">
        <v/>
      </c>
    </row>
    <row r="517" spans="2:2">
      <c r="B517" s="2" t="str">
        <v/>
      </c>
    </row>
    <row r="518" spans="2:2">
      <c r="B518" s="2" t="str">
        <v/>
      </c>
    </row>
    <row r="519" spans="2:2">
      <c r="B519" s="2" t="str">
        <v/>
      </c>
    </row>
    <row r="520" spans="2:2">
      <c r="B520" s="2" t="str">
        <v/>
      </c>
    </row>
    <row r="521" spans="2:2">
      <c r="B521" s="2" t="str">
        <v/>
      </c>
    </row>
    <row r="522" spans="2:2">
      <c r="B522" s="2" t="str">
        <v/>
      </c>
    </row>
    <row r="523" spans="2:2">
      <c r="B523" s="2" t="str">
        <v/>
      </c>
    </row>
    <row r="524" spans="2:2">
      <c r="B524" s="2" t="str">
        <v/>
      </c>
    </row>
    <row r="525" spans="2:2">
      <c r="B525" s="2" t="str">
        <v/>
      </c>
    </row>
    <row r="526" spans="2:2">
      <c r="B526" s="2" t="str">
        <v/>
      </c>
    </row>
    <row r="527" spans="2:2">
      <c r="B527" s="2" t="str">
        <v/>
      </c>
    </row>
    <row r="528" spans="2:2">
      <c r="B528" s="2" t="str">
        <v/>
      </c>
    </row>
    <row r="529" spans="2:2">
      <c r="B529" s="2" t="str">
        <v/>
      </c>
    </row>
    <row r="530" spans="2:2">
      <c r="B530" s="2" t="str">
        <v/>
      </c>
    </row>
    <row r="531" spans="2:2">
      <c r="B531" s="2" t="str">
        <v/>
      </c>
    </row>
    <row r="532" spans="2:2">
      <c r="B532" s="2" t="str">
        <v/>
      </c>
    </row>
    <row r="533" spans="2:2">
      <c r="B533" s="2" t="str">
        <v/>
      </c>
    </row>
    <row r="534" spans="2:2">
      <c r="B534" s="2" t="str">
        <v/>
      </c>
    </row>
    <row r="535" spans="2:2">
      <c r="B535" s="2" t="str">
        <v/>
      </c>
    </row>
    <row r="536" spans="2:2">
      <c r="B536" s="2" t="str">
        <v/>
      </c>
    </row>
    <row r="537" spans="2:2">
      <c r="B537" s="2" t="str">
        <v/>
      </c>
    </row>
    <row r="538" spans="2:2">
      <c r="B538" s="2" t="str">
        <v/>
      </c>
    </row>
    <row r="539" spans="2:2">
      <c r="B539" s="2" t="str">
        <v/>
      </c>
    </row>
    <row r="540" spans="2:2">
      <c r="B540" s="2" t="str">
        <v/>
      </c>
    </row>
    <row r="541" spans="2:2">
      <c r="B541" s="2" t="str">
        <v/>
      </c>
    </row>
    <row r="542" spans="2:2">
      <c r="B542" s="2" t="str">
        <v/>
      </c>
    </row>
    <row r="543" spans="2:2">
      <c r="B543" s="2" t="str">
        <v/>
      </c>
    </row>
    <row r="544" spans="2:2">
      <c r="B544" s="2" t="str">
        <v/>
      </c>
    </row>
    <row r="545" spans="2:2">
      <c r="B545" s="2" t="str">
        <v/>
      </c>
    </row>
    <row r="546" spans="2:2">
      <c r="B546" s="2" t="str">
        <v/>
      </c>
    </row>
    <row r="547" spans="2:2">
      <c r="B547" s="2" t="str">
        <v/>
      </c>
    </row>
    <row r="548" spans="2:2">
      <c r="B548" s="2" t="str">
        <v/>
      </c>
    </row>
    <row r="549" spans="2:2">
      <c r="B549" s="2" t="str">
        <v/>
      </c>
    </row>
    <row r="550" spans="2:2">
      <c r="B550" s="2" t="str">
        <v/>
      </c>
    </row>
    <row r="551" spans="2:2">
      <c r="B551" s="2" t="str">
        <v/>
      </c>
    </row>
    <row r="552" spans="2:2">
      <c r="B552" s="2" t="str">
        <v/>
      </c>
    </row>
    <row r="553" spans="2:2">
      <c r="B553" s="2" t="str">
        <v/>
      </c>
    </row>
    <row r="554" spans="2:2">
      <c r="B554" s="2" t="str">
        <v/>
      </c>
    </row>
    <row r="555" spans="2:2">
      <c r="B555" s="2" t="str">
        <v/>
      </c>
    </row>
    <row r="556" spans="2:2">
      <c r="B556" s="2" t="str">
        <v/>
      </c>
    </row>
    <row r="557" spans="2:2">
      <c r="B557" s="2" t="str">
        <v/>
      </c>
    </row>
    <row r="558" spans="2:2">
      <c r="B558" s="2" t="str">
        <v/>
      </c>
    </row>
    <row r="559" spans="2:2">
      <c r="B559" s="2" t="str">
        <v/>
      </c>
    </row>
    <row r="560" spans="2:2">
      <c r="B560" s="2" t="str">
        <v/>
      </c>
    </row>
    <row r="561" spans="2:2">
      <c r="B561" s="2" t="str">
        <v/>
      </c>
    </row>
    <row r="562" spans="2:2">
      <c r="B562" s="2" t="str">
        <v/>
      </c>
    </row>
    <row r="563" spans="2:2">
      <c r="B563" s="2" t="str">
        <v/>
      </c>
    </row>
    <row r="564" spans="2:2">
      <c r="B564" s="2" t="str">
        <v/>
      </c>
    </row>
    <row r="565" spans="2:2">
      <c r="B565" s="2" t="str">
        <v/>
      </c>
    </row>
    <row r="566" spans="2:2">
      <c r="B566" s="2" t="str">
        <v/>
      </c>
    </row>
    <row r="567" spans="2:2">
      <c r="B567" s="2" t="str">
        <v/>
      </c>
    </row>
    <row r="568" spans="2:2">
      <c r="B568" s="2" t="str">
        <v/>
      </c>
    </row>
    <row r="569" spans="2:2">
      <c r="B569" s="2" t="str">
        <v/>
      </c>
    </row>
    <row r="570" spans="2:2">
      <c r="B570" s="2" t="str">
        <v/>
      </c>
    </row>
    <row r="571" spans="2:2">
      <c r="B571" s="2" t="str">
        <v/>
      </c>
    </row>
    <row r="572" spans="2:2">
      <c r="B572" s="2" t="str">
        <v/>
      </c>
    </row>
    <row r="573" spans="2:2">
      <c r="B573" s="2" t="str">
        <v/>
      </c>
    </row>
    <row r="574" spans="2:2">
      <c r="B574" s="2" t="str">
        <v/>
      </c>
    </row>
    <row r="575" spans="2:2">
      <c r="B575" s="2" t="str">
        <v/>
      </c>
    </row>
    <row r="576" spans="2:2">
      <c r="B576" s="2" t="str">
        <v/>
      </c>
    </row>
    <row r="577" spans="2:2">
      <c r="B577" s="2" t="str">
        <v/>
      </c>
    </row>
    <row r="578" spans="2:2">
      <c r="B578" s="2" t="str">
        <v/>
      </c>
    </row>
    <row r="579" spans="2:2">
      <c r="B579" s="2" t="str">
        <v/>
      </c>
    </row>
    <row r="580" spans="2:2">
      <c r="B580" s="2" t="str">
        <v/>
      </c>
    </row>
    <row r="581" spans="2:2">
      <c r="B581" s="2" t="str">
        <v/>
      </c>
    </row>
    <row r="582" spans="2:2">
      <c r="B582" s="2" t="str">
        <v/>
      </c>
    </row>
    <row r="583" spans="2:2">
      <c r="B583" s="2" t="str">
        <v/>
      </c>
    </row>
    <row r="584" spans="2:2">
      <c r="B584" s="2" t="str">
        <v/>
      </c>
    </row>
    <row r="585" spans="2:2">
      <c r="B585" s="2" t="str">
        <v/>
      </c>
    </row>
    <row r="586" spans="2:2">
      <c r="B586" s="2" t="str">
        <v/>
      </c>
    </row>
    <row r="587" spans="2:2">
      <c r="B587" s="2" t="str">
        <v/>
      </c>
    </row>
    <row r="588" spans="2:2">
      <c r="B588" s="2" t="str">
        <v/>
      </c>
    </row>
    <row r="589" spans="2:2">
      <c r="B589" s="2" t="str">
        <v/>
      </c>
    </row>
    <row r="590" spans="2:2">
      <c r="B590" s="2" t="str">
        <v/>
      </c>
    </row>
    <row r="591" spans="2:2">
      <c r="B591" s="2" t="str">
        <v/>
      </c>
    </row>
    <row r="592" spans="2:2">
      <c r="B592" s="2" t="str">
        <v/>
      </c>
    </row>
    <row r="593" spans="2:2">
      <c r="B593" s="2" t="str">
        <v/>
      </c>
    </row>
    <row r="594" spans="2:2">
      <c r="B594" s="2" t="str">
        <v/>
      </c>
    </row>
    <row r="595" spans="2:2">
      <c r="B595" s="2" t="str">
        <v/>
      </c>
    </row>
    <row r="596" spans="2:2">
      <c r="B596" s="2" t="str">
        <v/>
      </c>
    </row>
    <row r="597" spans="2:2">
      <c r="B597" s="2" t="str">
        <v/>
      </c>
    </row>
    <row r="598" spans="2:2">
      <c r="B598" s="2" t="str">
        <v/>
      </c>
    </row>
    <row r="599" spans="2:2">
      <c r="B599" s="2" t="str">
        <v/>
      </c>
    </row>
    <row r="600" spans="2:2">
      <c r="B600" s="2" t="str">
        <v/>
      </c>
    </row>
    <row r="601" spans="2:2">
      <c r="B601" s="2" t="str">
        <v/>
      </c>
    </row>
    <row r="602" spans="2:2">
      <c r="B602" s="2" t="str">
        <v/>
      </c>
    </row>
    <row r="603" spans="2:2">
      <c r="B603" s="2" t="str">
        <v/>
      </c>
    </row>
    <row r="604" spans="2:2">
      <c r="B604" s="2" t="str">
        <v/>
      </c>
    </row>
    <row r="605" spans="2:2">
      <c r="B605" s="2" t="str">
        <v/>
      </c>
    </row>
    <row r="606" spans="2:2">
      <c r="B606" s="2" t="str">
        <v/>
      </c>
    </row>
    <row r="607" spans="2:2">
      <c r="B607" s="2" t="str">
        <v/>
      </c>
    </row>
    <row r="608" spans="2:2">
      <c r="B608" s="2" t="str">
        <v/>
      </c>
    </row>
    <row r="609" spans="2:2">
      <c r="B609" s="2" t="str">
        <v/>
      </c>
    </row>
    <row r="610" spans="2:2">
      <c r="B610" s="2" t="str">
        <v/>
      </c>
    </row>
    <row r="611" spans="2:2">
      <c r="B611" s="2" t="str">
        <v/>
      </c>
    </row>
    <row r="612" spans="2:2">
      <c r="B612" s="2" t="str">
        <v/>
      </c>
    </row>
    <row r="613" spans="2:2">
      <c r="B613" s="2" t="str">
        <v/>
      </c>
    </row>
    <row r="614" spans="2:2">
      <c r="B614" s="2" t="str">
        <v/>
      </c>
    </row>
    <row r="615" spans="2:2">
      <c r="B615" s="2" t="str">
        <v/>
      </c>
    </row>
    <row r="616" spans="2:2">
      <c r="B616" s="2" t="str">
        <v/>
      </c>
    </row>
    <row r="617" spans="2:2">
      <c r="B617" s="2" t="str">
        <v/>
      </c>
    </row>
    <row r="618" spans="2:2">
      <c r="B618" s="2" t="str">
        <v/>
      </c>
    </row>
    <row r="619" spans="2:2">
      <c r="B619" s="2" t="str">
        <v/>
      </c>
    </row>
    <row r="620" spans="2:2">
      <c r="B620" s="2" t="str">
        <v/>
      </c>
    </row>
    <row r="621" spans="2:2">
      <c r="B621" s="2" t="str">
        <v/>
      </c>
    </row>
    <row r="622" spans="2:2">
      <c r="B622" s="2" t="str">
        <v/>
      </c>
    </row>
    <row r="623" spans="2:2">
      <c r="B623" s="2" t="str">
        <v/>
      </c>
    </row>
    <row r="624" spans="2:2">
      <c r="B624" s="2" t="str">
        <v/>
      </c>
    </row>
    <row r="625" spans="2:2">
      <c r="B625" s="2" t="str">
        <v/>
      </c>
    </row>
    <row r="626" spans="2:2">
      <c r="B626" s="2" t="str">
        <v/>
      </c>
    </row>
    <row r="627" spans="2:2">
      <c r="B627" s="2" t="str">
        <v/>
      </c>
    </row>
    <row r="628" spans="2:2">
      <c r="B628" s="2" t="str">
        <v/>
      </c>
    </row>
    <row r="629" spans="2:2">
      <c r="B629" s="2" t="str">
        <v/>
      </c>
    </row>
    <row r="630" spans="2:2">
      <c r="B630" s="2" t="str">
        <v/>
      </c>
    </row>
    <row r="631" spans="2:2">
      <c r="B631" s="2" t="str">
        <v/>
      </c>
    </row>
    <row r="632" spans="2:2">
      <c r="B632" s="2" t="str">
        <v/>
      </c>
    </row>
    <row r="633" spans="2:2">
      <c r="B633" s="2" t="str">
        <v/>
      </c>
    </row>
    <row r="634" spans="2:2">
      <c r="B634" s="2" t="str">
        <v/>
      </c>
    </row>
    <row r="635" spans="2:2">
      <c r="B635" s="2" t="str">
        <v/>
      </c>
    </row>
    <row r="636" spans="2:2">
      <c r="B636" s="2" t="str">
        <v/>
      </c>
    </row>
    <row r="637" spans="2:2">
      <c r="B637" s="2" t="str">
        <v/>
      </c>
    </row>
    <row r="638" spans="2:2">
      <c r="B638" s="2" t="str">
        <v/>
      </c>
    </row>
    <row r="639" spans="2:2">
      <c r="B639" s="2" t="str">
        <v/>
      </c>
    </row>
    <row r="640" spans="2:2">
      <c r="B640" s="2" t="str">
        <v/>
      </c>
    </row>
    <row r="641" spans="2:2">
      <c r="B641" s="2" t="str">
        <v/>
      </c>
    </row>
    <row r="642" spans="2:2">
      <c r="B642" s="2" t="str">
        <v/>
      </c>
    </row>
    <row r="643" spans="2:2">
      <c r="B643" s="2" t="str">
        <v/>
      </c>
    </row>
    <row r="644" spans="2:2">
      <c r="B644" s="2" t="str">
        <v/>
      </c>
    </row>
    <row r="645" spans="2:2">
      <c r="B645" s="2" t="str">
        <v/>
      </c>
    </row>
    <row r="646" spans="2:2">
      <c r="B646" s="2" t="str">
        <v/>
      </c>
    </row>
    <row r="647" spans="2:2">
      <c r="B647" s="2" t="str">
        <v/>
      </c>
    </row>
    <row r="648" spans="2:2">
      <c r="B648" s="2" t="str">
        <v/>
      </c>
    </row>
    <row r="649" spans="2:2">
      <c r="B649" s="2" t="str">
        <v/>
      </c>
    </row>
    <row r="650" spans="2:2">
      <c r="B650" s="2" t="str">
        <v/>
      </c>
    </row>
    <row r="651" spans="2:2">
      <c r="B651" s="2" t="str">
        <v/>
      </c>
    </row>
    <row r="652" spans="2:2">
      <c r="B652" s="2" t="str">
        <v/>
      </c>
    </row>
    <row r="653" spans="2:2">
      <c r="B653" s="2" t="str">
        <v/>
      </c>
    </row>
    <row r="654" spans="2:2">
      <c r="B654" s="2" t="str">
        <v/>
      </c>
    </row>
    <row r="655" spans="2:2">
      <c r="B655" s="2" t="str">
        <v/>
      </c>
    </row>
    <row r="656" spans="2:2">
      <c r="B656" s="2" t="str">
        <v/>
      </c>
    </row>
    <row r="657" spans="2:2">
      <c r="B657" s="2" t="str">
        <v/>
      </c>
    </row>
    <row r="658" spans="2:2">
      <c r="B658" s="2" t="str">
        <v/>
      </c>
    </row>
    <row r="659" spans="2:2">
      <c r="B659" s="2" t="str">
        <v/>
      </c>
    </row>
    <row r="660" spans="2:2">
      <c r="B660" s="2" t="str">
        <v/>
      </c>
    </row>
    <row r="661" spans="2:2">
      <c r="B661" s="2" t="str">
        <v/>
      </c>
    </row>
    <row r="662" spans="2:2">
      <c r="B662" s="2" t="str">
        <v/>
      </c>
    </row>
    <row r="663" spans="2:2">
      <c r="B663" s="2" t="str">
        <v/>
      </c>
    </row>
    <row r="664" spans="2:2">
      <c r="B664" s="2" t="str">
        <v/>
      </c>
    </row>
    <row r="665" spans="2:2">
      <c r="B665" s="2" t="str">
        <v/>
      </c>
    </row>
    <row r="666" spans="2:2">
      <c r="B666" s="2" t="str">
        <v/>
      </c>
    </row>
    <row r="667" spans="2:2">
      <c r="B667" s="2" t="str">
        <v/>
      </c>
    </row>
    <row r="668" spans="2:2">
      <c r="B668" s="2" t="str">
        <v/>
      </c>
    </row>
    <row r="669" spans="2:2">
      <c r="B669" s="2" t="str">
        <v/>
      </c>
    </row>
    <row r="670" spans="2:2">
      <c r="B670" s="2" t="str">
        <v/>
      </c>
    </row>
    <row r="671" spans="2:2">
      <c r="B671" s="2" t="str">
        <v/>
      </c>
    </row>
    <row r="672" spans="2:2">
      <c r="B672" s="2" t="str">
        <v/>
      </c>
    </row>
    <row r="673" spans="2:2">
      <c r="B673" s="2" t="str">
        <v/>
      </c>
    </row>
    <row r="674" spans="2:2">
      <c r="B674" s="2" t="str">
        <v/>
      </c>
    </row>
    <row r="675" spans="2:2">
      <c r="B675" s="2" t="str">
        <v/>
      </c>
    </row>
    <row r="676" spans="2:2">
      <c r="B676" s="2" t="str">
        <v/>
      </c>
    </row>
    <row r="677" spans="2:2">
      <c r="B677" s="2" t="str">
        <v/>
      </c>
    </row>
    <row r="678" spans="2:2">
      <c r="B678" s="2" t="str">
        <v/>
      </c>
    </row>
    <row r="679" spans="2:2">
      <c r="B679" s="2" t="str">
        <v/>
      </c>
    </row>
    <row r="680" spans="2:2">
      <c r="B680" s="2" t="str">
        <v/>
      </c>
    </row>
    <row r="681" spans="2:2">
      <c r="B681" s="2" t="str">
        <v/>
      </c>
    </row>
    <row r="682" spans="2:2">
      <c r="B682" s="2" t="str">
        <v/>
      </c>
    </row>
    <row r="683" spans="2:2">
      <c r="B683" s="2" t="str">
        <v/>
      </c>
    </row>
    <row r="684" spans="2:2">
      <c r="B684" s="2" t="str">
        <v/>
      </c>
    </row>
    <row r="685" spans="2:2">
      <c r="B685" s="2" t="str">
        <v/>
      </c>
    </row>
    <row r="686" spans="2:2">
      <c r="B686" s="2" t="str">
        <v/>
      </c>
    </row>
    <row r="687" spans="2:2">
      <c r="B687" s="2" t="str">
        <v/>
      </c>
    </row>
    <row r="688" spans="2:2">
      <c r="B688" s="2" t="str">
        <v/>
      </c>
    </row>
    <row r="689" spans="2:2">
      <c r="B689" s="2" t="str">
        <v/>
      </c>
    </row>
    <row r="690" spans="2:2">
      <c r="B690" s="2" t="str">
        <v/>
      </c>
    </row>
    <row r="691" spans="2:2">
      <c r="B691" s="2" t="str">
        <v/>
      </c>
    </row>
    <row r="692" spans="2:2">
      <c r="B692" s="2" t="str">
        <v/>
      </c>
    </row>
    <row r="693" spans="2:2">
      <c r="B693" s="2" t="str">
        <v/>
      </c>
    </row>
    <row r="694" spans="2:2">
      <c r="B694" s="2" t="str">
        <v/>
      </c>
    </row>
    <row r="695" spans="2:2">
      <c r="B695" s="2" t="str">
        <v/>
      </c>
    </row>
    <row r="696" spans="2:2">
      <c r="B696" s="2" t="str">
        <v/>
      </c>
    </row>
    <row r="697" spans="2:2">
      <c r="B697" s="2" t="str">
        <v/>
      </c>
    </row>
    <row r="698" spans="2:2">
      <c r="B698" s="2" t="str">
        <v/>
      </c>
    </row>
    <row r="699" spans="2:2">
      <c r="B699" s="2" t="str">
        <v/>
      </c>
    </row>
    <row r="700" spans="2:2">
      <c r="B700" s="2" t="str">
        <v/>
      </c>
    </row>
    <row r="701" spans="2:2">
      <c r="B701" s="2" t="str">
        <v/>
      </c>
    </row>
    <row r="702" spans="2:2">
      <c r="B702" s="2" t="str">
        <v/>
      </c>
    </row>
    <row r="703" spans="2:2">
      <c r="B703" s="2" t="str">
        <v/>
      </c>
    </row>
    <row r="704" spans="2:2">
      <c r="B704" s="2" t="str">
        <v/>
      </c>
    </row>
    <row r="705" spans="2:2">
      <c r="B705" s="2" t="str">
        <v/>
      </c>
    </row>
    <row r="706" spans="2:2">
      <c r="B706" s="2" t="str">
        <v/>
      </c>
    </row>
    <row r="707" spans="2:2">
      <c r="B707" s="2" t="str">
        <v/>
      </c>
    </row>
    <row r="708" spans="2:2">
      <c r="B708" s="2" t="str">
        <v/>
      </c>
    </row>
    <row r="709" spans="2:2">
      <c r="B709" s="2" t="str">
        <v/>
      </c>
    </row>
    <row r="710" spans="2:2">
      <c r="B710" s="2" t="str">
        <v/>
      </c>
    </row>
    <row r="711" spans="2:2">
      <c r="B711" s="2" t="str">
        <v/>
      </c>
    </row>
    <row r="712" spans="2:2">
      <c r="B712" s="2" t="str">
        <v/>
      </c>
    </row>
    <row r="713" spans="2:2">
      <c r="B713" s="2" t="str">
        <v/>
      </c>
    </row>
    <row r="714" spans="2:2">
      <c r="B714" s="2" t="str">
        <v/>
      </c>
    </row>
    <row r="715" spans="2:2">
      <c r="B715" s="2" t="str">
        <v/>
      </c>
    </row>
    <row r="716" spans="2:2">
      <c r="B716" s="2" t="str">
        <v/>
      </c>
    </row>
    <row r="717" spans="2:2">
      <c r="B717" s="2" t="str">
        <v/>
      </c>
    </row>
    <row r="718" spans="2:2">
      <c r="B718" s="2" t="str">
        <v/>
      </c>
    </row>
    <row r="719" spans="2:2">
      <c r="B719" s="2" t="str">
        <v/>
      </c>
    </row>
    <row r="720" spans="2:2">
      <c r="B720" s="2" t="str">
        <v/>
      </c>
    </row>
    <row r="721" spans="2:2">
      <c r="B721" s="2" t="str">
        <v/>
      </c>
    </row>
    <row r="722" spans="2:2">
      <c r="B722" s="2" t="str">
        <v/>
      </c>
    </row>
    <row r="723" spans="2:2">
      <c r="B723" s="2" t="str">
        <v/>
      </c>
    </row>
    <row r="724" spans="2:2">
      <c r="B724" s="2" t="str">
        <v/>
      </c>
    </row>
    <row r="725" spans="2:2">
      <c r="B725" s="2" t="str">
        <v/>
      </c>
    </row>
    <row r="726" spans="2:2">
      <c r="B726" s="2" t="str">
        <v/>
      </c>
    </row>
    <row r="727" spans="2:2">
      <c r="B727" s="2" t="str">
        <v/>
      </c>
    </row>
    <row r="728" spans="2:2">
      <c r="B728" s="2" t="str">
        <v/>
      </c>
    </row>
    <row r="729" spans="2:2">
      <c r="B729" s="2" t="str">
        <v/>
      </c>
    </row>
    <row r="730" spans="2:2">
      <c r="B730" s="2" t="str">
        <v/>
      </c>
    </row>
    <row r="731" spans="2:2">
      <c r="B731" s="2" t="str">
        <v/>
      </c>
    </row>
    <row r="732" spans="2:2">
      <c r="B732" s="2" t="str">
        <v/>
      </c>
    </row>
    <row r="733" spans="2:2">
      <c r="B733" s="2" t="str">
        <v/>
      </c>
    </row>
    <row r="734" spans="2:2">
      <c r="B734" s="2" t="str">
        <v/>
      </c>
    </row>
    <row r="735" spans="2:2">
      <c r="B735" s="2" t="str">
        <v/>
      </c>
    </row>
    <row r="736" spans="2:2">
      <c r="B736" s="2" t="str">
        <v/>
      </c>
    </row>
    <row r="737" spans="2:2">
      <c r="B737" s="2" t="str">
        <v/>
      </c>
    </row>
    <row r="738" spans="2:2">
      <c r="B738" s="2" t="str">
        <v/>
      </c>
    </row>
    <row r="739" spans="2:2">
      <c r="B739" s="2" t="str">
        <v/>
      </c>
    </row>
    <row r="740" spans="2:2">
      <c r="B740" s="2" t="str">
        <v/>
      </c>
    </row>
    <row r="741" spans="2:2">
      <c r="B741" s="2" t="str">
        <v/>
      </c>
    </row>
    <row r="742" spans="2:2">
      <c r="B742" s="2" t="str">
        <v/>
      </c>
    </row>
    <row r="743" spans="2:2">
      <c r="B743" s="2" t="str">
        <v/>
      </c>
    </row>
    <row r="744" spans="2:2">
      <c r="B744" s="2" t="str">
        <v/>
      </c>
    </row>
    <row r="745" spans="2:2">
      <c r="B745" s="2" t="str">
        <v/>
      </c>
    </row>
    <row r="746" spans="2:2">
      <c r="B746" s="2" t="str">
        <v/>
      </c>
    </row>
    <row r="747" spans="2:2">
      <c r="B747" s="2" t="str">
        <v/>
      </c>
    </row>
    <row r="748" spans="2:2">
      <c r="B748" s="2" t="str">
        <v/>
      </c>
    </row>
    <row r="749" spans="2:2">
      <c r="B749" s="2" t="str">
        <v/>
      </c>
    </row>
    <row r="750" spans="2:2">
      <c r="B750" s="2" t="str">
        <v/>
      </c>
    </row>
    <row r="751" spans="2:2">
      <c r="B751" s="2" t="str">
        <v/>
      </c>
    </row>
    <row r="752" spans="2:2">
      <c r="B752" s="2" t="str">
        <v/>
      </c>
    </row>
    <row r="753" spans="2:2">
      <c r="B753" s="2" t="str">
        <v/>
      </c>
    </row>
    <row r="754" spans="2:2">
      <c r="B754" s="2" t="str">
        <v/>
      </c>
    </row>
    <row r="755" spans="2:2">
      <c r="B755" s="2" t="str">
        <v/>
      </c>
    </row>
    <row r="756" spans="2:2">
      <c r="B756" s="2" t="str">
        <v/>
      </c>
    </row>
    <row r="757" spans="2:2">
      <c r="B757" s="2" t="str">
        <v/>
      </c>
    </row>
    <row r="758" spans="2:2">
      <c r="B758" s="2" t="str">
        <v/>
      </c>
    </row>
    <row r="759" spans="2:2">
      <c r="B759" s="2" t="str">
        <v/>
      </c>
    </row>
    <row r="760" spans="2:2">
      <c r="B760" s="2" t="str">
        <v/>
      </c>
    </row>
    <row r="761" spans="2:2">
      <c r="B761" s="2" t="str">
        <v/>
      </c>
    </row>
    <row r="762" spans="2:2">
      <c r="B762" s="2" t="str">
        <v/>
      </c>
    </row>
    <row r="763" spans="2:2">
      <c r="B763" s="2" t="str">
        <v/>
      </c>
    </row>
    <row r="764" spans="2:2">
      <c r="B764" s="2" t="str">
        <v/>
      </c>
    </row>
    <row r="765" spans="2:2">
      <c r="B765" s="2" t="str">
        <v/>
      </c>
    </row>
    <row r="766" spans="2:2">
      <c r="B766" s="2" t="str">
        <v/>
      </c>
    </row>
    <row r="767" spans="2:2">
      <c r="B767" s="2" t="str">
        <v/>
      </c>
    </row>
    <row r="768" spans="2:2">
      <c r="B768" s="2" t="str">
        <v/>
      </c>
    </row>
    <row r="769" spans="2:2">
      <c r="B769" s="2" t="str">
        <v/>
      </c>
    </row>
    <row r="770" spans="2:2">
      <c r="B770" s="2" t="str">
        <v/>
      </c>
    </row>
    <row r="771" spans="2:2">
      <c r="B771" s="2" t="str">
        <v/>
      </c>
    </row>
    <row r="772" spans="2:2">
      <c r="B772" s="2" t="str">
        <v/>
      </c>
    </row>
    <row r="773" spans="2:2">
      <c r="B773" s="2" t="str">
        <v/>
      </c>
    </row>
    <row r="774" spans="2:2">
      <c r="B774" s="2" t="str">
        <v/>
      </c>
    </row>
    <row r="775" spans="2:2">
      <c r="B775" s="2" t="str">
        <v/>
      </c>
    </row>
    <row r="776" spans="2:2">
      <c r="B776" s="2" t="str">
        <v/>
      </c>
    </row>
    <row r="777" spans="2:2">
      <c r="B777" s="2" t="str">
        <v/>
      </c>
    </row>
    <row r="778" spans="2:2">
      <c r="B778" s="2" t="str">
        <v/>
      </c>
    </row>
    <row r="779" spans="2:2">
      <c r="B779" s="2" t="str">
        <v/>
      </c>
    </row>
    <row r="780" spans="2:2">
      <c r="B780" s="2" t="str">
        <v/>
      </c>
    </row>
    <row r="781" spans="2:2">
      <c r="B781" s="2" t="str">
        <v/>
      </c>
    </row>
    <row r="782" spans="2:2">
      <c r="B782" s="2" t="str">
        <v/>
      </c>
    </row>
    <row r="783" spans="2:2">
      <c r="B783" s="2" t="str">
        <v/>
      </c>
    </row>
    <row r="784" spans="2:2">
      <c r="B784" s="2" t="str">
        <v/>
      </c>
    </row>
    <row r="785" spans="2:2">
      <c r="B785" s="2" t="str">
        <v/>
      </c>
    </row>
    <row r="786" spans="2:2">
      <c r="B786" s="2" t="str">
        <v/>
      </c>
    </row>
    <row r="787" spans="2:2">
      <c r="B787" s="2" t="str">
        <v/>
      </c>
    </row>
    <row r="788" spans="2:2">
      <c r="B788" s="2" t="str">
        <v/>
      </c>
    </row>
    <row r="789" spans="2:2">
      <c r="B789" s="2" t="str">
        <v/>
      </c>
    </row>
    <row r="790" spans="2:2">
      <c r="B790" s="2" t="str">
        <v/>
      </c>
    </row>
    <row r="791" spans="2:2">
      <c r="B791" s="2" t="str">
        <v/>
      </c>
    </row>
    <row r="792" spans="2:2">
      <c r="B792" s="2" t="str">
        <v/>
      </c>
    </row>
    <row r="793" spans="2:2">
      <c r="B793" s="2" t="str">
        <v/>
      </c>
    </row>
    <row r="794" spans="2:2">
      <c r="B794" s="2" t="str">
        <v/>
      </c>
    </row>
    <row r="795" spans="2:2">
      <c r="B795" s="2" t="str">
        <v/>
      </c>
    </row>
    <row r="796" spans="2:2">
      <c r="B796" s="2" t="str">
        <v/>
      </c>
    </row>
    <row r="797" spans="2:2">
      <c r="B797" s="2" t="str">
        <v/>
      </c>
    </row>
    <row r="798" spans="2:2">
      <c r="B798" s="2" t="str">
        <v/>
      </c>
    </row>
    <row r="799" spans="2:2">
      <c r="B799" s="2" t="str">
        <v/>
      </c>
    </row>
    <row r="800" spans="2:2">
      <c r="B800" s="2" t="str">
        <v/>
      </c>
    </row>
    <row r="801" spans="2:2">
      <c r="B801" s="2" t="str">
        <v/>
      </c>
    </row>
    <row r="802" spans="2:2">
      <c r="B802" s="2" t="str">
        <v/>
      </c>
    </row>
    <row r="803" spans="2:2">
      <c r="B803" s="2" t="str">
        <v/>
      </c>
    </row>
    <row r="804" spans="2:2">
      <c r="B804" s="2" t="str">
        <v/>
      </c>
    </row>
    <row r="805" spans="2:2">
      <c r="B805" s="2" t="str">
        <v/>
      </c>
    </row>
    <row r="806" spans="2:2">
      <c r="B806" s="2" t="str">
        <v/>
      </c>
    </row>
    <row r="807" spans="2:2">
      <c r="B807" s="2" t="str">
        <v/>
      </c>
    </row>
    <row r="808" spans="2:2">
      <c r="B808" s="2" t="str">
        <v/>
      </c>
    </row>
    <row r="809" spans="2:2">
      <c r="B809" s="2" t="str">
        <v/>
      </c>
    </row>
    <row r="810" spans="2:2">
      <c r="B810" s="2" t="str">
        <v/>
      </c>
    </row>
    <row r="811" spans="2:2">
      <c r="B811" s="2" t="str">
        <v/>
      </c>
    </row>
    <row r="812" spans="2:2">
      <c r="B812" s="2" t="str">
        <v/>
      </c>
    </row>
    <row r="813" spans="2:2">
      <c r="B813" s="2" t="str">
        <v/>
      </c>
    </row>
    <row r="814" spans="2:2">
      <c r="B814" s="2" t="str">
        <v/>
      </c>
    </row>
    <row r="815" spans="2:2">
      <c r="B815" s="2" t="str">
        <v/>
      </c>
    </row>
    <row r="816" spans="2:2">
      <c r="B816" s="2" t="str">
        <v/>
      </c>
    </row>
    <row r="817" spans="2:2">
      <c r="B817" s="2" t="str">
        <v/>
      </c>
    </row>
    <row r="818" spans="2:2">
      <c r="B818" s="2" t="str">
        <v/>
      </c>
    </row>
    <row r="819" spans="2:2">
      <c r="B819" s="2" t="str">
        <v/>
      </c>
    </row>
    <row r="820" spans="2:2">
      <c r="B820" s="2" t="str">
        <v/>
      </c>
    </row>
    <row r="821" spans="2:2">
      <c r="B821" s="2" t="str">
        <v/>
      </c>
    </row>
    <row r="822" spans="2:2">
      <c r="B822" s="2" t="str">
        <v/>
      </c>
    </row>
    <row r="823" spans="2:2">
      <c r="B823" s="2" t="str">
        <v/>
      </c>
    </row>
    <row r="824" spans="2:2">
      <c r="B824" s="2" t="str">
        <v/>
      </c>
    </row>
    <row r="825" spans="2:2">
      <c r="B825" s="2" t="str">
        <v/>
      </c>
    </row>
    <row r="826" spans="2:2">
      <c r="B826" s="2" t="str">
        <v/>
      </c>
    </row>
    <row r="827" spans="2:2">
      <c r="B827" s="2" t="str">
        <v/>
      </c>
    </row>
    <row r="828" spans="2:2">
      <c r="B828" s="2" t="str">
        <v/>
      </c>
    </row>
    <row r="829" spans="2:2">
      <c r="B829" s="2" t="str">
        <v/>
      </c>
    </row>
    <row r="830" spans="2:2">
      <c r="B830" s="2" t="str">
        <v/>
      </c>
    </row>
    <row r="831" spans="2:2">
      <c r="B831" s="2" t="str">
        <v/>
      </c>
    </row>
    <row r="832" spans="2:2">
      <c r="B832" s="2" t="str">
        <v/>
      </c>
    </row>
    <row r="833" spans="2:2">
      <c r="B833" s="2" t="str">
        <v/>
      </c>
    </row>
    <row r="834" spans="2:2">
      <c r="B834" s="2" t="str">
        <v/>
      </c>
    </row>
    <row r="835" spans="2:2">
      <c r="B835" s="2" t="str">
        <v/>
      </c>
    </row>
    <row r="836" spans="2:2">
      <c r="B836" s="2" t="str">
        <v/>
      </c>
    </row>
    <row r="837" spans="2:2">
      <c r="B837" s="2" t="str">
        <v/>
      </c>
    </row>
    <row r="838" spans="2:2">
      <c r="B838" s="2" t="str">
        <v/>
      </c>
    </row>
    <row r="839" spans="2:2">
      <c r="B839" s="2" t="str">
        <v/>
      </c>
    </row>
    <row r="840" spans="2:2">
      <c r="B840" s="2" t="str">
        <v/>
      </c>
    </row>
    <row r="841" spans="2:2">
      <c r="B841" s="2" t="str">
        <v/>
      </c>
    </row>
    <row r="842" spans="2:2">
      <c r="B842" s="2" t="str">
        <v/>
      </c>
    </row>
    <row r="843" spans="2:2">
      <c r="B843" s="2" t="str">
        <v/>
      </c>
    </row>
    <row r="844" spans="2:2">
      <c r="B844" s="2" t="str">
        <v/>
      </c>
    </row>
    <row r="845" spans="2:2">
      <c r="B845" s="2" t="str">
        <v/>
      </c>
    </row>
    <row r="846" spans="2:2">
      <c r="B846" s="2" t="str">
        <v/>
      </c>
    </row>
    <row r="847" spans="2:2">
      <c r="B847" s="2" t="str">
        <v/>
      </c>
    </row>
    <row r="848" spans="2:2">
      <c r="B848" s="2" t="str">
        <v/>
      </c>
    </row>
    <row r="849" spans="2:2">
      <c r="B849" s="2" t="str">
        <v/>
      </c>
    </row>
    <row r="850" spans="2:2">
      <c r="B850" s="2" t="str">
        <v/>
      </c>
    </row>
    <row r="851" spans="2:2">
      <c r="B851" s="2" t="str">
        <v/>
      </c>
    </row>
    <row r="852" spans="2:2">
      <c r="B852" s="2" t="str">
        <v/>
      </c>
    </row>
    <row r="853" spans="2:2">
      <c r="B853" s="2" t="str">
        <v/>
      </c>
    </row>
    <row r="854" spans="2:2">
      <c r="B854" s="2" t="str">
        <v/>
      </c>
    </row>
    <row r="855" spans="2:2">
      <c r="B855" s="2" t="str">
        <v/>
      </c>
    </row>
    <row r="856" spans="2:2">
      <c r="B856" s="2" t="str">
        <v/>
      </c>
    </row>
    <row r="857" spans="2:2">
      <c r="B857" s="2" t="str">
        <v/>
      </c>
    </row>
    <row r="858" spans="2:2">
      <c r="B858" s="2" t="str">
        <v/>
      </c>
    </row>
    <row r="859" spans="2:2">
      <c r="B859" s="2" t="str">
        <v/>
      </c>
    </row>
    <row r="860" spans="2:2">
      <c r="B860" s="2" t="str">
        <v/>
      </c>
    </row>
    <row r="861" spans="2:2">
      <c r="B861" s="2" t="str">
        <v/>
      </c>
    </row>
    <row r="862" spans="2:2">
      <c r="B862" s="2" t="str">
        <v/>
      </c>
    </row>
    <row r="863" spans="2:2">
      <c r="B863" s="2" t="str">
        <v/>
      </c>
    </row>
    <row r="864" spans="2:2">
      <c r="B864" s="2" t="str">
        <v/>
      </c>
    </row>
    <row r="865" spans="2:2">
      <c r="B865" s="2" t="str">
        <v/>
      </c>
    </row>
    <row r="866" spans="2:2">
      <c r="B866" s="2" t="str">
        <v/>
      </c>
    </row>
    <row r="867" spans="2:2">
      <c r="B867" s="2" t="str">
        <v/>
      </c>
    </row>
    <row r="868" spans="2:2">
      <c r="B868" s="2" t="str">
        <v/>
      </c>
    </row>
    <row r="869" spans="2:2">
      <c r="B869" s="2" t="str">
        <v/>
      </c>
    </row>
    <row r="870" spans="2:2">
      <c r="B870" s="2" t="str">
        <v/>
      </c>
    </row>
    <row r="871" spans="2:2">
      <c r="B871" s="2" t="str">
        <v/>
      </c>
    </row>
    <row r="872" spans="2:2">
      <c r="B872" s="2" t="str">
        <v/>
      </c>
    </row>
    <row r="873" spans="2:2">
      <c r="B873" s="2" t="str">
        <v/>
      </c>
    </row>
    <row r="874" spans="2:2">
      <c r="B874" s="2" t="str">
        <v/>
      </c>
    </row>
    <row r="875" spans="2:2">
      <c r="B875" s="2" t="str">
        <v/>
      </c>
    </row>
    <row r="876" spans="2:2">
      <c r="B876" s="2" t="str">
        <v/>
      </c>
    </row>
    <row r="877" spans="2:2">
      <c r="B877" s="2" t="str">
        <v/>
      </c>
    </row>
    <row r="878" spans="2:2">
      <c r="B878" s="2" t="str">
        <v/>
      </c>
    </row>
    <row r="879" spans="2:2">
      <c r="B879" s="2" t="str">
        <v/>
      </c>
    </row>
    <row r="880" spans="2:2">
      <c r="B880" s="2" t="str">
        <v/>
      </c>
    </row>
    <row r="881" spans="2:2">
      <c r="B881" s="2" t="str">
        <v/>
      </c>
    </row>
    <row r="882" spans="2:2">
      <c r="B882" s="2" t="str">
        <v/>
      </c>
    </row>
    <row r="883" spans="2:2">
      <c r="B883" s="2" t="str">
        <v/>
      </c>
    </row>
    <row r="884" spans="2:2">
      <c r="B884" s="2" t="str">
        <v/>
      </c>
    </row>
    <row r="885" spans="2:2">
      <c r="B885" s="2" t="str">
        <v/>
      </c>
    </row>
    <row r="886" spans="2:2">
      <c r="B886" s="2" t="str">
        <v/>
      </c>
    </row>
    <row r="887" spans="2:2">
      <c r="B887" s="2" t="str">
        <v/>
      </c>
    </row>
    <row r="888" spans="2:2">
      <c r="B888" s="2" t="str">
        <v/>
      </c>
    </row>
    <row r="889" spans="2:2">
      <c r="B889" s="2" t="str">
        <v/>
      </c>
    </row>
    <row r="890" spans="2:2">
      <c r="B890" s="2" t="str">
        <v/>
      </c>
    </row>
    <row r="891" spans="2:2">
      <c r="B891" s="2" t="str">
        <v/>
      </c>
    </row>
    <row r="892" spans="2:2">
      <c r="B892" s="2" t="str">
        <v/>
      </c>
    </row>
    <row r="893" spans="2:2">
      <c r="B893" s="2" t="str">
        <v/>
      </c>
    </row>
    <row r="894" spans="2:2">
      <c r="B894" s="2" t="str">
        <v/>
      </c>
    </row>
    <row r="895" spans="2:2">
      <c r="B895" s="2" t="str">
        <v/>
      </c>
    </row>
    <row r="896" spans="2:2">
      <c r="B896" s="2" t="str">
        <v/>
      </c>
    </row>
    <row r="897" spans="2:2">
      <c r="B897" s="2" t="str">
        <v/>
      </c>
    </row>
    <row r="898" spans="2:2">
      <c r="B898" s="2" t="str">
        <v/>
      </c>
    </row>
    <row r="899" spans="2:2">
      <c r="B899" s="2" t="str">
        <v/>
      </c>
    </row>
    <row r="900" spans="2:2">
      <c r="B900" s="2" t="str">
        <v/>
      </c>
    </row>
    <row r="901" spans="2:2">
      <c r="B901" s="2" t="str">
        <v/>
      </c>
    </row>
    <row r="902" spans="2:2">
      <c r="B902" s="2" t="str">
        <v/>
      </c>
    </row>
    <row r="903" spans="2:2">
      <c r="B903" s="2" t="str">
        <v/>
      </c>
    </row>
    <row r="904" spans="2:2">
      <c r="B904" s="2" t="str">
        <v/>
      </c>
    </row>
    <row r="905" spans="2:2">
      <c r="B905" s="2" t="str">
        <v/>
      </c>
    </row>
    <row r="906" spans="2:2">
      <c r="B906" s="2" t="str">
        <v/>
      </c>
    </row>
    <row r="907" spans="2:2">
      <c r="B907" s="2" t="str">
        <v/>
      </c>
    </row>
    <row r="908" spans="2:2">
      <c r="B908" s="2" t="str">
        <v/>
      </c>
    </row>
    <row r="909" spans="2:2">
      <c r="B909" s="2" t="str">
        <v/>
      </c>
    </row>
    <row r="910" spans="2:2">
      <c r="B910" s="2" t="str">
        <v/>
      </c>
    </row>
    <row r="911" spans="2:2">
      <c r="B911" s="2" t="str">
        <v/>
      </c>
    </row>
    <row r="912" spans="2:2">
      <c r="B912" s="2" t="str">
        <v/>
      </c>
    </row>
    <row r="913" spans="2:2">
      <c r="B913" s="2" t="str">
        <v/>
      </c>
    </row>
    <row r="914" spans="2:2">
      <c r="B914" s="2" t="str">
        <v/>
      </c>
    </row>
    <row r="915" spans="2:2">
      <c r="B915" s="2" t="str">
        <v/>
      </c>
    </row>
    <row r="916" spans="2:2">
      <c r="B916" s="2" t="str">
        <v/>
      </c>
    </row>
    <row r="917" spans="2:2">
      <c r="B917" s="2" t="str">
        <v/>
      </c>
    </row>
    <row r="918" spans="2:2">
      <c r="B918" s="2" t="str">
        <v/>
      </c>
    </row>
    <row r="919" spans="2:2">
      <c r="B919" s="2" t="str">
        <v/>
      </c>
    </row>
    <row r="920" spans="2:2">
      <c r="B920" s="2" t="str">
        <v/>
      </c>
    </row>
    <row r="921" spans="2:2">
      <c r="B921" s="2" t="str">
        <v/>
      </c>
    </row>
    <row r="922" spans="2:2">
      <c r="B922" s="2" t="str">
        <v/>
      </c>
    </row>
    <row r="923" spans="2:2">
      <c r="B923" s="2" t="str">
        <v/>
      </c>
    </row>
    <row r="924" spans="2:2">
      <c r="B924" s="2" t="str">
        <v/>
      </c>
    </row>
    <row r="925" spans="2:2">
      <c r="B925" s="2" t="str">
        <v/>
      </c>
    </row>
    <row r="926" spans="2:2">
      <c r="B926" s="2" t="str">
        <v/>
      </c>
    </row>
    <row r="927" spans="2:2">
      <c r="B927" s="2" t="str">
        <v/>
      </c>
    </row>
    <row r="928" spans="2:2">
      <c r="B928" s="2" t="str">
        <v/>
      </c>
    </row>
    <row r="929" spans="2:2">
      <c r="B929" s="2" t="str">
        <v/>
      </c>
    </row>
    <row r="930" spans="2:2">
      <c r="B930" s="2" t="str">
        <v/>
      </c>
    </row>
    <row r="931" spans="2:2">
      <c r="B931" s="2" t="str">
        <v/>
      </c>
    </row>
    <row r="932" spans="2:2">
      <c r="B932" s="2" t="str">
        <v/>
      </c>
    </row>
    <row r="933" spans="2:2">
      <c r="B933" s="2" t="str">
        <v/>
      </c>
    </row>
    <row r="934" spans="2:2">
      <c r="B934" s="2" t="str">
        <v/>
      </c>
    </row>
    <row r="935" spans="2:2">
      <c r="B935" s="2" t="str">
        <v/>
      </c>
    </row>
    <row r="936" spans="2:2">
      <c r="B936" s="2" t="str">
        <v/>
      </c>
    </row>
    <row r="937" spans="2:2">
      <c r="B937" s="2" t="str">
        <v/>
      </c>
    </row>
    <row r="938" spans="2:2">
      <c r="B938" s="2" t="str">
        <v/>
      </c>
    </row>
    <row r="939" spans="2:2">
      <c r="B939" s="2" t="str">
        <v/>
      </c>
    </row>
    <row r="940" spans="2:2">
      <c r="B940" s="2" t="str">
        <v/>
      </c>
    </row>
    <row r="941" spans="2:2">
      <c r="B941" s="2" t="str">
        <v/>
      </c>
    </row>
    <row r="942" spans="2:2">
      <c r="B942" s="2" t="str">
        <v/>
      </c>
    </row>
    <row r="943" spans="2:2">
      <c r="B943" s="2" t="str">
        <v/>
      </c>
    </row>
    <row r="944" spans="2:2">
      <c r="B944" s="2" t="str">
        <v/>
      </c>
    </row>
    <row r="945" spans="2:2">
      <c r="B945" s="2" t="str">
        <v/>
      </c>
    </row>
    <row r="946" spans="2:2">
      <c r="B946" s="2" t="str">
        <v/>
      </c>
    </row>
    <row r="947" spans="2:2">
      <c r="B947" s="2" t="str">
        <v/>
      </c>
    </row>
    <row r="948" spans="2:2">
      <c r="B948" s="2" t="str">
        <v/>
      </c>
    </row>
    <row r="949" spans="2:2">
      <c r="B949" s="2" t="str">
        <v/>
      </c>
    </row>
    <row r="950" spans="2:2">
      <c r="B950" s="2" t="str">
        <v/>
      </c>
    </row>
    <row r="951" spans="2:2">
      <c r="B951" s="2" t="str">
        <v/>
      </c>
    </row>
    <row r="952" spans="2:2">
      <c r="B952" s="2" t="str">
        <v/>
      </c>
    </row>
    <row r="953" spans="2:2">
      <c r="B953" s="2" t="str">
        <v/>
      </c>
    </row>
    <row r="954" spans="2:2">
      <c r="B954" s="2" t="str">
        <v/>
      </c>
    </row>
    <row r="955" spans="2:2">
      <c r="B955" s="2" t="str">
        <v/>
      </c>
    </row>
    <row r="956" spans="2:2">
      <c r="B956" s="2" t="str">
        <v/>
      </c>
    </row>
    <row r="957" spans="2:2">
      <c r="B957" s="2" t="str">
        <v/>
      </c>
    </row>
    <row r="958" spans="2:2">
      <c r="B958" s="2" t="str">
        <v/>
      </c>
    </row>
    <row r="959" spans="2:2">
      <c r="B959" s="2" t="str">
        <v/>
      </c>
    </row>
    <row r="960" spans="2:2">
      <c r="B960" s="2" t="str">
        <v/>
      </c>
    </row>
    <row r="961" spans="2:2">
      <c r="B961" s="2" t="str">
        <v/>
      </c>
    </row>
    <row r="962" spans="2:2">
      <c r="B962" s="2" t="str">
        <v/>
      </c>
    </row>
    <row r="963" spans="2:2">
      <c r="B963" s="2" t="str">
        <v/>
      </c>
    </row>
    <row r="964" spans="2:2">
      <c r="B964" s="2" t="str">
        <v/>
      </c>
    </row>
    <row r="965" spans="2:2">
      <c r="B965" s="2" t="str">
        <v/>
      </c>
    </row>
    <row r="966" spans="2:2">
      <c r="B966" s="2" t="str">
        <v/>
      </c>
    </row>
    <row r="967" spans="2:2">
      <c r="B967" s="2" t="str">
        <v/>
      </c>
    </row>
    <row r="968" spans="2:2">
      <c r="B968" s="2" t="str">
        <v/>
      </c>
    </row>
    <row r="969" spans="2:2">
      <c r="B969" s="2" t="str">
        <v/>
      </c>
    </row>
    <row r="970" spans="2:2">
      <c r="B970" s="2" t="str">
        <v/>
      </c>
    </row>
    <row r="971" spans="2:2">
      <c r="B971" s="2" t="str">
        <v/>
      </c>
    </row>
    <row r="972" spans="2:2">
      <c r="B972" s="2" t="str">
        <v/>
      </c>
    </row>
    <row r="973" spans="2:2">
      <c r="B973" s="2" t="str">
        <v/>
      </c>
    </row>
    <row r="974" spans="2:2">
      <c r="B974" s="2" t="str">
        <v/>
      </c>
    </row>
    <row r="975" spans="2:2">
      <c r="B975" s="2" t="str">
        <v/>
      </c>
    </row>
    <row r="976" spans="2:2">
      <c r="B976" s="2" t="str">
        <v/>
      </c>
    </row>
    <row r="977" spans="2:2">
      <c r="B977" s="2" t="str">
        <v/>
      </c>
    </row>
    <row r="978" spans="2:2">
      <c r="B978" s="2" t="str">
        <v/>
      </c>
    </row>
    <row r="979" spans="2:2">
      <c r="B979" s="2" t="str">
        <v/>
      </c>
    </row>
    <row r="980" spans="2:2">
      <c r="B980" s="2" t="str">
        <v/>
      </c>
    </row>
    <row r="981" spans="2:2">
      <c r="B981" s="2" t="str">
        <v/>
      </c>
    </row>
    <row r="982" spans="2:2">
      <c r="B982" s="2" t="str">
        <v/>
      </c>
    </row>
    <row r="983" spans="2:2">
      <c r="B983" s="2" t="str">
        <v/>
      </c>
    </row>
    <row r="984" spans="2:2">
      <c r="B984" s="2" t="str">
        <v/>
      </c>
    </row>
    <row r="985" spans="2:2">
      <c r="B985" s="2" t="str">
        <v/>
      </c>
    </row>
    <row r="986" spans="2:2">
      <c r="B986" s="2" t="str">
        <v/>
      </c>
    </row>
    <row r="987" spans="2:2">
      <c r="B987" s="2" t="str">
        <v/>
      </c>
    </row>
    <row r="988" spans="2:2">
      <c r="B988" s="2" t="str">
        <v/>
      </c>
    </row>
    <row r="989" spans="2:2">
      <c r="B989" s="2" t="str">
        <v/>
      </c>
    </row>
    <row r="990" spans="2:2">
      <c r="B990" s="2" t="str">
        <v/>
      </c>
    </row>
    <row r="991" spans="2:2">
      <c r="B991" s="2" t="str">
        <v/>
      </c>
    </row>
    <row r="992" spans="2:2">
      <c r="B992" s="2" t="str">
        <v/>
      </c>
    </row>
    <row r="993" spans="2:2">
      <c r="B993" s="2" t="str">
        <v/>
      </c>
    </row>
    <row r="994" spans="2:2">
      <c r="B994" s="2" t="str">
        <v/>
      </c>
    </row>
    <row r="995" spans="2:2">
      <c r="B995" s="2" t="str">
        <v/>
      </c>
    </row>
    <row r="996" spans="2:2">
      <c r="B996" s="2" t="str">
        <v/>
      </c>
    </row>
    <row r="997" spans="2:2">
      <c r="B997" s="2" t="str">
        <v/>
      </c>
    </row>
    <row r="998" spans="2:2">
      <c r="B998" s="2" t="str">
        <v/>
      </c>
    </row>
    <row r="999" spans="2:2">
      <c r="B999" s="2" t="str">
        <v/>
      </c>
    </row>
    <row r="1000" spans="2:2">
      <c r="B1000" s="2" t="str">
        <v/>
      </c>
    </row>
    <row r="1001" spans="2:2">
      <c r="B1001" s="2" t="str">
        <v/>
      </c>
    </row>
  </sheetData>
  <dataValidations count="2">
    <dataValidation type="list" allowBlank="1" showInputMessage="1" showErrorMessage="1" sqref="A2:A1001" xr:uid="{00000000-0002-0000-0000-000000000000}">
      <formula1>INDIRECT("Reference_data_MemberStates_code[refCode]")</formula1>
    </dataValidation>
    <dataValidation type="list" allowBlank="1" showInputMessage="1" showErrorMessage="1" sqref="E2:E1001" xr:uid="{00000000-0002-0000-0000-000001000000}">
      <formula1>INDIRECT("Reference_data_YesNo_code[refCode]")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001"/>
  <sheetViews>
    <sheetView workbookViewId="0"/>
  </sheetViews>
  <sheetFormatPr defaultColWidth="8.85546875" defaultRowHeight="15"/>
  <cols>
    <col min="5" max="5" width="15.7109375" style="6" customWidth="1"/>
    <col min="6" max="6" width="15.7109375" style="7" customWidth="1"/>
    <col min="7" max="7" width="20.7109375" style="2" customWidth="1"/>
    <col min="10" max="10" width="15.7109375" style="6" customWidth="1"/>
    <col min="11" max="11" width="15.7109375" style="7" customWidth="1"/>
    <col min="12" max="12" width="20.7109375" style="2" customWidth="1"/>
    <col min="15" max="15" width="15.7109375" style="6" customWidth="1"/>
    <col min="16" max="16" width="15.7109375" style="7" customWidth="1"/>
    <col min="17" max="17" width="20.7109375" style="2" customWidth="1"/>
    <col min="20" max="20" width="15.7109375" style="6" customWidth="1"/>
    <col min="21" max="21" width="15.7109375" style="7" customWidth="1"/>
    <col min="22" max="22" width="20.7109375" style="2" customWidth="1"/>
  </cols>
  <sheetData>
    <row r="1" spans="1:23">
      <c r="A1" s="5" t="s">
        <v>135</v>
      </c>
      <c r="B1" s="5" t="s">
        <v>136</v>
      </c>
      <c r="C1" s="5" t="s">
        <v>137</v>
      </c>
      <c r="D1" s="5" t="s">
        <v>138</v>
      </c>
      <c r="E1" s="8" t="s">
        <v>139</v>
      </c>
      <c r="F1" s="9" t="s">
        <v>140</v>
      </c>
      <c r="G1" s="4" t="s">
        <v>141</v>
      </c>
      <c r="H1" s="5" t="s">
        <v>142</v>
      </c>
      <c r="I1" s="5" t="s">
        <v>143</v>
      </c>
      <c r="J1" s="8" t="s">
        <v>144</v>
      </c>
      <c r="K1" s="9" t="s">
        <v>145</v>
      </c>
      <c r="L1" s="4" t="s">
        <v>146</v>
      </c>
      <c r="M1" s="5" t="s">
        <v>147</v>
      </c>
      <c r="N1" s="5" t="s">
        <v>148</v>
      </c>
      <c r="O1" s="8" t="s">
        <v>149</v>
      </c>
      <c r="P1" s="9" t="s">
        <v>150</v>
      </c>
      <c r="Q1" s="4" t="s">
        <v>151</v>
      </c>
      <c r="R1" s="5" t="s">
        <v>152</v>
      </c>
      <c r="S1" s="5" t="s">
        <v>153</v>
      </c>
      <c r="T1" s="8" t="s">
        <v>154</v>
      </c>
      <c r="U1" s="9" t="s">
        <v>155</v>
      </c>
      <c r="V1" s="4" t="s">
        <v>156</v>
      </c>
      <c r="W1" s="5" t="s">
        <v>157</v>
      </c>
    </row>
    <row r="2" spans="1:23">
      <c r="G2" s="2" t="str">
        <f t="array" ref="G2:G1001">IF(F2:F1001="","",VLOOKUP(F2:F1001,Reference_data_ArticlesWithTargets_code[],2,FALSE))</f>
        <v/>
      </c>
      <c r="L2" s="2" t="str">
        <f t="array" ref="L2:L1001">IF(K2:K1001="","",VLOOKUP(K2:K1001,Reference_data_ArticlesWithTargets_code[],2,FALSE))</f>
        <v/>
      </c>
      <c r="Q2" s="2" t="str">
        <f t="array" ref="Q2:Q1001">IF(P2:P1001="","",VLOOKUP(P2:P1001,Reference_data_ArticlesWithTargets_code[],2,FALSE))</f>
        <v/>
      </c>
      <c r="V2" s="2" t="str">
        <f t="array" ref="V2:V1001">IF(U2:U1001="","",VLOOKUP(U2:U1001,Reference_data_ArticlesWithTargets_code[],2,FALSE))</f>
        <v/>
      </c>
    </row>
    <row r="3" spans="1:23">
      <c r="G3" s="2" t="str">
        <v/>
      </c>
      <c r="L3" s="2" t="str">
        <v/>
      </c>
      <c r="Q3" s="2" t="str">
        <v/>
      </c>
      <c r="V3" s="2" t="str">
        <v/>
      </c>
    </row>
    <row r="4" spans="1:23">
      <c r="G4" s="2" t="str">
        <v/>
      </c>
      <c r="L4" s="2" t="str">
        <v/>
      </c>
      <c r="Q4" s="2" t="str">
        <v/>
      </c>
      <c r="V4" s="2" t="str">
        <v/>
      </c>
    </row>
    <row r="5" spans="1:23">
      <c r="G5" s="2" t="str">
        <v/>
      </c>
      <c r="L5" s="2" t="str">
        <v/>
      </c>
      <c r="Q5" s="2" t="str">
        <v/>
      </c>
      <c r="V5" s="2" t="str">
        <v/>
      </c>
    </row>
    <row r="6" spans="1:23">
      <c r="G6" s="2" t="str">
        <v/>
      </c>
      <c r="L6" s="2" t="str">
        <v/>
      </c>
      <c r="Q6" s="2" t="str">
        <v/>
      </c>
      <c r="V6" s="2" t="str">
        <v/>
      </c>
    </row>
    <row r="7" spans="1:23">
      <c r="G7" s="2" t="str">
        <v/>
      </c>
      <c r="L7" s="2" t="str">
        <v/>
      </c>
      <c r="Q7" s="2" t="str">
        <v/>
      </c>
      <c r="V7" s="2" t="str">
        <v/>
      </c>
    </row>
    <row r="8" spans="1:23">
      <c r="G8" s="2" t="str">
        <v/>
      </c>
      <c r="L8" s="2" t="str">
        <v/>
      </c>
      <c r="Q8" s="2" t="str">
        <v/>
      </c>
      <c r="V8" s="2" t="str">
        <v/>
      </c>
    </row>
    <row r="9" spans="1:23">
      <c r="G9" s="2" t="str">
        <v/>
      </c>
      <c r="L9" s="2" t="str">
        <v/>
      </c>
      <c r="Q9" s="2" t="str">
        <v/>
      </c>
      <c r="V9" s="2" t="str">
        <v/>
      </c>
    </row>
    <row r="10" spans="1:23">
      <c r="G10" s="2" t="str">
        <v/>
      </c>
      <c r="L10" s="2" t="str">
        <v/>
      </c>
      <c r="Q10" s="2" t="str">
        <v/>
      </c>
      <c r="V10" s="2" t="str">
        <v/>
      </c>
    </row>
    <row r="11" spans="1:23">
      <c r="G11" s="2" t="str">
        <v/>
      </c>
      <c r="L11" s="2" t="str">
        <v/>
      </c>
      <c r="Q11" s="2" t="str">
        <v/>
      </c>
      <c r="V11" s="2" t="str">
        <v/>
      </c>
    </row>
    <row r="12" spans="1:23">
      <c r="G12" s="2" t="str">
        <v/>
      </c>
      <c r="L12" s="2" t="str">
        <v/>
      </c>
      <c r="Q12" s="2" t="str">
        <v/>
      </c>
      <c r="V12" s="2" t="str">
        <v/>
      </c>
    </row>
    <row r="13" spans="1:23">
      <c r="G13" s="2" t="str">
        <v/>
      </c>
      <c r="L13" s="2" t="str">
        <v/>
      </c>
      <c r="Q13" s="2" t="str">
        <v/>
      </c>
      <c r="V13" s="2" t="str">
        <v/>
      </c>
    </row>
    <row r="14" spans="1:23">
      <c r="G14" s="2" t="str">
        <v/>
      </c>
      <c r="L14" s="2" t="str">
        <v/>
      </c>
      <c r="Q14" s="2" t="str">
        <v/>
      </c>
      <c r="V14" s="2" t="str">
        <v/>
      </c>
    </row>
    <row r="15" spans="1:23">
      <c r="G15" s="2" t="str">
        <v/>
      </c>
      <c r="L15" s="2" t="str">
        <v/>
      </c>
      <c r="Q15" s="2" t="str">
        <v/>
      </c>
      <c r="V15" s="2" t="str">
        <v/>
      </c>
    </row>
    <row r="16" spans="1:23">
      <c r="G16" s="2" t="str">
        <v/>
      </c>
      <c r="L16" s="2" t="str">
        <v/>
      </c>
      <c r="Q16" s="2" t="str">
        <v/>
      </c>
      <c r="V16" s="2" t="str">
        <v/>
      </c>
    </row>
    <row r="17" spans="7:22">
      <c r="G17" s="2" t="str">
        <v/>
      </c>
      <c r="L17" s="2" t="str">
        <v/>
      </c>
      <c r="Q17" s="2" t="str">
        <v/>
      </c>
      <c r="V17" s="2" t="str">
        <v/>
      </c>
    </row>
    <row r="18" spans="7:22">
      <c r="G18" s="2" t="str">
        <v/>
      </c>
      <c r="L18" s="2" t="str">
        <v/>
      </c>
      <c r="Q18" s="2" t="str">
        <v/>
      </c>
      <c r="V18" s="2" t="str">
        <v/>
      </c>
    </row>
    <row r="19" spans="7:22">
      <c r="G19" s="2" t="str">
        <v/>
      </c>
      <c r="L19" s="2" t="str">
        <v/>
      </c>
      <c r="Q19" s="2" t="str">
        <v/>
      </c>
      <c r="V19" s="2" t="str">
        <v/>
      </c>
    </row>
    <row r="20" spans="7:22">
      <c r="G20" s="2" t="str">
        <v/>
      </c>
      <c r="L20" s="2" t="str">
        <v/>
      </c>
      <c r="Q20" s="2" t="str">
        <v/>
      </c>
      <c r="V20" s="2" t="str">
        <v/>
      </c>
    </row>
    <row r="21" spans="7:22">
      <c r="G21" s="2" t="str">
        <v/>
      </c>
      <c r="L21" s="2" t="str">
        <v/>
      </c>
      <c r="Q21" s="2" t="str">
        <v/>
      </c>
      <c r="V21" s="2" t="str">
        <v/>
      </c>
    </row>
    <row r="22" spans="7:22">
      <c r="G22" s="2" t="str">
        <v/>
      </c>
      <c r="L22" s="2" t="str">
        <v/>
      </c>
      <c r="Q22" s="2" t="str">
        <v/>
      </c>
      <c r="V22" s="2" t="str">
        <v/>
      </c>
    </row>
    <row r="23" spans="7:22">
      <c r="G23" s="2" t="str">
        <v/>
      </c>
      <c r="L23" s="2" t="str">
        <v/>
      </c>
      <c r="Q23" s="2" t="str">
        <v/>
      </c>
      <c r="V23" s="2" t="str">
        <v/>
      </c>
    </row>
    <row r="24" spans="7:22">
      <c r="G24" s="2" t="str">
        <v/>
      </c>
      <c r="L24" s="2" t="str">
        <v/>
      </c>
      <c r="Q24" s="2" t="str">
        <v/>
      </c>
      <c r="V24" s="2" t="str">
        <v/>
      </c>
    </row>
    <row r="25" spans="7:22">
      <c r="G25" s="2" t="str">
        <v/>
      </c>
      <c r="L25" s="2" t="str">
        <v/>
      </c>
      <c r="Q25" s="2" t="str">
        <v/>
      </c>
      <c r="V25" s="2" t="str">
        <v/>
      </c>
    </row>
    <row r="26" spans="7:22">
      <c r="G26" s="2" t="str">
        <v/>
      </c>
      <c r="L26" s="2" t="str">
        <v/>
      </c>
      <c r="Q26" s="2" t="str">
        <v/>
      </c>
      <c r="V26" s="2" t="str">
        <v/>
      </c>
    </row>
    <row r="27" spans="7:22">
      <c r="G27" s="2" t="str">
        <v/>
      </c>
      <c r="L27" s="2" t="str">
        <v/>
      </c>
      <c r="Q27" s="2" t="str">
        <v/>
      </c>
      <c r="V27" s="2" t="str">
        <v/>
      </c>
    </row>
    <row r="28" spans="7:22">
      <c r="G28" s="2" t="str">
        <v/>
      </c>
      <c r="L28" s="2" t="str">
        <v/>
      </c>
      <c r="Q28" s="2" t="str">
        <v/>
      </c>
      <c r="V28" s="2" t="str">
        <v/>
      </c>
    </row>
    <row r="29" spans="7:22">
      <c r="G29" s="2" t="str">
        <v/>
      </c>
      <c r="L29" s="2" t="str">
        <v/>
      </c>
      <c r="Q29" s="2" t="str">
        <v/>
      </c>
      <c r="V29" s="2" t="str">
        <v/>
      </c>
    </row>
    <row r="30" spans="7:22">
      <c r="G30" s="2" t="str">
        <v/>
      </c>
      <c r="L30" s="2" t="str">
        <v/>
      </c>
      <c r="Q30" s="2" t="str">
        <v/>
      </c>
      <c r="V30" s="2" t="str">
        <v/>
      </c>
    </row>
    <row r="31" spans="7:22">
      <c r="G31" s="2" t="str">
        <v/>
      </c>
      <c r="L31" s="2" t="str">
        <v/>
      </c>
      <c r="Q31" s="2" t="str">
        <v/>
      </c>
      <c r="V31" s="2" t="str">
        <v/>
      </c>
    </row>
    <row r="32" spans="7:22">
      <c r="G32" s="2" t="str">
        <v/>
      </c>
      <c r="L32" s="2" t="str">
        <v/>
      </c>
      <c r="Q32" s="2" t="str">
        <v/>
      </c>
      <c r="V32" s="2" t="str">
        <v/>
      </c>
    </row>
    <row r="33" spans="7:22">
      <c r="G33" s="2" t="str">
        <v/>
      </c>
      <c r="L33" s="2" t="str">
        <v/>
      </c>
      <c r="Q33" s="2" t="str">
        <v/>
      </c>
      <c r="V33" s="2" t="str">
        <v/>
      </c>
    </row>
    <row r="34" spans="7:22">
      <c r="G34" s="2" t="str">
        <v/>
      </c>
      <c r="L34" s="2" t="str">
        <v/>
      </c>
      <c r="Q34" s="2" t="str">
        <v/>
      </c>
      <c r="V34" s="2" t="str">
        <v/>
      </c>
    </row>
    <row r="35" spans="7:22">
      <c r="G35" s="2" t="str">
        <v/>
      </c>
      <c r="L35" s="2" t="str">
        <v/>
      </c>
      <c r="Q35" s="2" t="str">
        <v/>
      </c>
      <c r="V35" s="2" t="str">
        <v/>
      </c>
    </row>
    <row r="36" spans="7:22">
      <c r="G36" s="2" t="str">
        <v/>
      </c>
      <c r="L36" s="2" t="str">
        <v/>
      </c>
      <c r="Q36" s="2" t="str">
        <v/>
      </c>
      <c r="V36" s="2" t="str">
        <v/>
      </c>
    </row>
    <row r="37" spans="7:22">
      <c r="G37" s="2" t="str">
        <v/>
      </c>
      <c r="L37" s="2" t="str">
        <v/>
      </c>
      <c r="Q37" s="2" t="str">
        <v/>
      </c>
      <c r="V37" s="2" t="str">
        <v/>
      </c>
    </row>
    <row r="38" spans="7:22">
      <c r="G38" s="2" t="str">
        <v/>
      </c>
      <c r="L38" s="2" t="str">
        <v/>
      </c>
      <c r="Q38" s="2" t="str">
        <v/>
      </c>
      <c r="V38" s="2" t="str">
        <v/>
      </c>
    </row>
    <row r="39" spans="7:22">
      <c r="G39" s="2" t="str">
        <v/>
      </c>
      <c r="L39" s="2" t="str">
        <v/>
      </c>
      <c r="Q39" s="2" t="str">
        <v/>
      </c>
      <c r="V39" s="2" t="str">
        <v/>
      </c>
    </row>
    <row r="40" spans="7:22">
      <c r="G40" s="2" t="str">
        <v/>
      </c>
      <c r="L40" s="2" t="str">
        <v/>
      </c>
      <c r="Q40" s="2" t="str">
        <v/>
      </c>
      <c r="V40" s="2" t="str">
        <v/>
      </c>
    </row>
    <row r="41" spans="7:22">
      <c r="G41" s="2" t="str">
        <v/>
      </c>
      <c r="L41" s="2" t="str">
        <v/>
      </c>
      <c r="Q41" s="2" t="str">
        <v/>
      </c>
      <c r="V41" s="2" t="str">
        <v/>
      </c>
    </row>
    <row r="42" spans="7:22">
      <c r="G42" s="2" t="str">
        <v/>
      </c>
      <c r="L42" s="2" t="str">
        <v/>
      </c>
      <c r="Q42" s="2" t="str">
        <v/>
      </c>
      <c r="V42" s="2" t="str">
        <v/>
      </c>
    </row>
    <row r="43" spans="7:22">
      <c r="G43" s="2" t="str">
        <v/>
      </c>
      <c r="L43" s="2" t="str">
        <v/>
      </c>
      <c r="Q43" s="2" t="str">
        <v/>
      </c>
      <c r="V43" s="2" t="str">
        <v/>
      </c>
    </row>
    <row r="44" spans="7:22">
      <c r="G44" s="2" t="str">
        <v/>
      </c>
      <c r="L44" s="2" t="str">
        <v/>
      </c>
      <c r="Q44" s="2" t="str">
        <v/>
      </c>
      <c r="V44" s="2" t="str">
        <v/>
      </c>
    </row>
    <row r="45" spans="7:22">
      <c r="G45" s="2" t="str">
        <v/>
      </c>
      <c r="L45" s="2" t="str">
        <v/>
      </c>
      <c r="Q45" s="2" t="str">
        <v/>
      </c>
      <c r="V45" s="2" t="str">
        <v/>
      </c>
    </row>
    <row r="46" spans="7:22">
      <c r="G46" s="2" t="str">
        <v/>
      </c>
      <c r="L46" s="2" t="str">
        <v/>
      </c>
      <c r="Q46" s="2" t="str">
        <v/>
      </c>
      <c r="V46" s="2" t="str">
        <v/>
      </c>
    </row>
    <row r="47" spans="7:22">
      <c r="G47" s="2" t="str">
        <v/>
      </c>
      <c r="L47" s="2" t="str">
        <v/>
      </c>
      <c r="Q47" s="2" t="str">
        <v/>
      </c>
      <c r="V47" s="2" t="str">
        <v/>
      </c>
    </row>
    <row r="48" spans="7:22">
      <c r="G48" s="2" t="str">
        <v/>
      </c>
      <c r="L48" s="2" t="str">
        <v/>
      </c>
      <c r="Q48" s="2" t="str">
        <v/>
      </c>
      <c r="V48" s="2" t="str">
        <v/>
      </c>
    </row>
    <row r="49" spans="7:22">
      <c r="G49" s="2" t="str">
        <v/>
      </c>
      <c r="L49" s="2" t="str">
        <v/>
      </c>
      <c r="Q49" s="2" t="str">
        <v/>
      </c>
      <c r="V49" s="2" t="str">
        <v/>
      </c>
    </row>
    <row r="50" spans="7:22">
      <c r="G50" s="2" t="str">
        <v/>
      </c>
      <c r="L50" s="2" t="str">
        <v/>
      </c>
      <c r="Q50" s="2" t="str">
        <v/>
      </c>
      <c r="V50" s="2" t="str">
        <v/>
      </c>
    </row>
    <row r="51" spans="7:22">
      <c r="G51" s="2" t="str">
        <v/>
      </c>
      <c r="L51" s="2" t="str">
        <v/>
      </c>
      <c r="Q51" s="2" t="str">
        <v/>
      </c>
      <c r="V51" s="2" t="str">
        <v/>
      </c>
    </row>
    <row r="52" spans="7:22">
      <c r="G52" s="2" t="str">
        <v/>
      </c>
      <c r="L52" s="2" t="str">
        <v/>
      </c>
      <c r="Q52" s="2" t="str">
        <v/>
      </c>
      <c r="V52" s="2" t="str">
        <v/>
      </c>
    </row>
    <row r="53" spans="7:22">
      <c r="G53" s="2" t="str">
        <v/>
      </c>
      <c r="L53" s="2" t="str">
        <v/>
      </c>
      <c r="Q53" s="2" t="str">
        <v/>
      </c>
      <c r="V53" s="2" t="str">
        <v/>
      </c>
    </row>
    <row r="54" spans="7:22">
      <c r="G54" s="2" t="str">
        <v/>
      </c>
      <c r="L54" s="2" t="str">
        <v/>
      </c>
      <c r="Q54" s="2" t="str">
        <v/>
      </c>
      <c r="V54" s="2" t="str">
        <v/>
      </c>
    </row>
    <row r="55" spans="7:22">
      <c r="G55" s="2" t="str">
        <v/>
      </c>
      <c r="L55" s="2" t="str">
        <v/>
      </c>
      <c r="Q55" s="2" t="str">
        <v/>
      </c>
      <c r="V55" s="2" t="str">
        <v/>
      </c>
    </row>
    <row r="56" spans="7:22">
      <c r="G56" s="2" t="str">
        <v/>
      </c>
      <c r="L56" s="2" t="str">
        <v/>
      </c>
      <c r="Q56" s="2" t="str">
        <v/>
      </c>
      <c r="V56" s="2" t="str">
        <v/>
      </c>
    </row>
    <row r="57" spans="7:22">
      <c r="G57" s="2" t="str">
        <v/>
      </c>
      <c r="L57" s="2" t="str">
        <v/>
      </c>
      <c r="Q57" s="2" t="str">
        <v/>
      </c>
      <c r="V57" s="2" t="str">
        <v/>
      </c>
    </row>
    <row r="58" spans="7:22">
      <c r="G58" s="2" t="str">
        <v/>
      </c>
      <c r="L58" s="2" t="str">
        <v/>
      </c>
      <c r="Q58" s="2" t="str">
        <v/>
      </c>
      <c r="V58" s="2" t="str">
        <v/>
      </c>
    </row>
    <row r="59" spans="7:22">
      <c r="G59" s="2" t="str">
        <v/>
      </c>
      <c r="L59" s="2" t="str">
        <v/>
      </c>
      <c r="Q59" s="2" t="str">
        <v/>
      </c>
      <c r="V59" s="2" t="str">
        <v/>
      </c>
    </row>
    <row r="60" spans="7:22">
      <c r="G60" s="2" t="str">
        <v/>
      </c>
      <c r="L60" s="2" t="str">
        <v/>
      </c>
      <c r="Q60" s="2" t="str">
        <v/>
      </c>
      <c r="V60" s="2" t="str">
        <v/>
      </c>
    </row>
    <row r="61" spans="7:22">
      <c r="G61" s="2" t="str">
        <v/>
      </c>
      <c r="L61" s="2" t="str">
        <v/>
      </c>
      <c r="Q61" s="2" t="str">
        <v/>
      </c>
      <c r="V61" s="2" t="str">
        <v/>
      </c>
    </row>
    <row r="62" spans="7:22">
      <c r="G62" s="2" t="str">
        <v/>
      </c>
      <c r="L62" s="2" t="str">
        <v/>
      </c>
      <c r="Q62" s="2" t="str">
        <v/>
      </c>
      <c r="V62" s="2" t="str">
        <v/>
      </c>
    </row>
    <row r="63" spans="7:22">
      <c r="G63" s="2" t="str">
        <v/>
      </c>
      <c r="L63" s="2" t="str">
        <v/>
      </c>
      <c r="Q63" s="2" t="str">
        <v/>
      </c>
      <c r="V63" s="2" t="str">
        <v/>
      </c>
    </row>
    <row r="64" spans="7:22">
      <c r="G64" s="2" t="str">
        <v/>
      </c>
      <c r="L64" s="2" t="str">
        <v/>
      </c>
      <c r="Q64" s="2" t="str">
        <v/>
      </c>
      <c r="V64" s="2" t="str">
        <v/>
      </c>
    </row>
    <row r="65" spans="7:22">
      <c r="G65" s="2" t="str">
        <v/>
      </c>
      <c r="L65" s="2" t="str">
        <v/>
      </c>
      <c r="Q65" s="2" t="str">
        <v/>
      </c>
      <c r="V65" s="2" t="str">
        <v/>
      </c>
    </row>
    <row r="66" spans="7:22">
      <c r="G66" s="2" t="str">
        <v/>
      </c>
      <c r="L66" s="2" t="str">
        <v/>
      </c>
      <c r="Q66" s="2" t="str">
        <v/>
      </c>
      <c r="V66" s="2" t="str">
        <v/>
      </c>
    </row>
    <row r="67" spans="7:22">
      <c r="G67" s="2" t="str">
        <v/>
      </c>
      <c r="L67" s="2" t="str">
        <v/>
      </c>
      <c r="Q67" s="2" t="str">
        <v/>
      </c>
      <c r="V67" s="2" t="str">
        <v/>
      </c>
    </row>
    <row r="68" spans="7:22">
      <c r="G68" s="2" t="str">
        <v/>
      </c>
      <c r="L68" s="2" t="str">
        <v/>
      </c>
      <c r="Q68" s="2" t="str">
        <v/>
      </c>
      <c r="V68" s="2" t="str">
        <v/>
      </c>
    </row>
    <row r="69" spans="7:22">
      <c r="G69" s="2" t="str">
        <v/>
      </c>
      <c r="L69" s="2" t="str">
        <v/>
      </c>
      <c r="Q69" s="2" t="str">
        <v/>
      </c>
      <c r="V69" s="2" t="str">
        <v/>
      </c>
    </row>
    <row r="70" spans="7:22">
      <c r="G70" s="2" t="str">
        <v/>
      </c>
      <c r="L70" s="2" t="str">
        <v/>
      </c>
      <c r="Q70" s="2" t="str">
        <v/>
      </c>
      <c r="V70" s="2" t="str">
        <v/>
      </c>
    </row>
    <row r="71" spans="7:22">
      <c r="G71" s="2" t="str">
        <v/>
      </c>
      <c r="L71" s="2" t="str">
        <v/>
      </c>
      <c r="Q71" s="2" t="str">
        <v/>
      </c>
      <c r="V71" s="2" t="str">
        <v/>
      </c>
    </row>
    <row r="72" spans="7:22">
      <c r="G72" s="2" t="str">
        <v/>
      </c>
      <c r="L72" s="2" t="str">
        <v/>
      </c>
      <c r="Q72" s="2" t="str">
        <v/>
      </c>
      <c r="V72" s="2" t="str">
        <v/>
      </c>
    </row>
    <row r="73" spans="7:22">
      <c r="G73" s="2" t="str">
        <v/>
      </c>
      <c r="L73" s="2" t="str">
        <v/>
      </c>
      <c r="Q73" s="2" t="str">
        <v/>
      </c>
      <c r="V73" s="2" t="str">
        <v/>
      </c>
    </row>
    <row r="74" spans="7:22">
      <c r="G74" s="2" t="str">
        <v/>
      </c>
      <c r="L74" s="2" t="str">
        <v/>
      </c>
      <c r="Q74" s="2" t="str">
        <v/>
      </c>
      <c r="V74" s="2" t="str">
        <v/>
      </c>
    </row>
    <row r="75" spans="7:22">
      <c r="G75" s="2" t="str">
        <v/>
      </c>
      <c r="L75" s="2" t="str">
        <v/>
      </c>
      <c r="Q75" s="2" t="str">
        <v/>
      </c>
      <c r="V75" s="2" t="str">
        <v/>
      </c>
    </row>
    <row r="76" spans="7:22">
      <c r="G76" s="2" t="str">
        <v/>
      </c>
      <c r="L76" s="2" t="str">
        <v/>
      </c>
      <c r="Q76" s="2" t="str">
        <v/>
      </c>
      <c r="V76" s="2" t="str">
        <v/>
      </c>
    </row>
    <row r="77" spans="7:22">
      <c r="G77" s="2" t="str">
        <v/>
      </c>
      <c r="L77" s="2" t="str">
        <v/>
      </c>
      <c r="Q77" s="2" t="str">
        <v/>
      </c>
      <c r="V77" s="2" t="str">
        <v/>
      </c>
    </row>
    <row r="78" spans="7:22">
      <c r="G78" s="2" t="str">
        <v/>
      </c>
      <c r="L78" s="2" t="str">
        <v/>
      </c>
      <c r="Q78" s="2" t="str">
        <v/>
      </c>
      <c r="V78" s="2" t="str">
        <v/>
      </c>
    </row>
    <row r="79" spans="7:22">
      <c r="G79" s="2" t="str">
        <v/>
      </c>
      <c r="L79" s="2" t="str">
        <v/>
      </c>
      <c r="Q79" s="2" t="str">
        <v/>
      </c>
      <c r="V79" s="2" t="str">
        <v/>
      </c>
    </row>
    <row r="80" spans="7:22">
      <c r="G80" s="2" t="str">
        <v/>
      </c>
      <c r="L80" s="2" t="str">
        <v/>
      </c>
      <c r="Q80" s="2" t="str">
        <v/>
      </c>
      <c r="V80" s="2" t="str">
        <v/>
      </c>
    </row>
    <row r="81" spans="7:22">
      <c r="G81" s="2" t="str">
        <v/>
      </c>
      <c r="L81" s="2" t="str">
        <v/>
      </c>
      <c r="Q81" s="2" t="str">
        <v/>
      </c>
      <c r="V81" s="2" t="str">
        <v/>
      </c>
    </row>
    <row r="82" spans="7:22">
      <c r="G82" s="2" t="str">
        <v/>
      </c>
      <c r="L82" s="2" t="str">
        <v/>
      </c>
      <c r="Q82" s="2" t="str">
        <v/>
      </c>
      <c r="V82" s="2" t="str">
        <v/>
      </c>
    </row>
    <row r="83" spans="7:22">
      <c r="G83" s="2" t="str">
        <v/>
      </c>
      <c r="L83" s="2" t="str">
        <v/>
      </c>
      <c r="Q83" s="2" t="str">
        <v/>
      </c>
      <c r="V83" s="2" t="str">
        <v/>
      </c>
    </row>
    <row r="84" spans="7:22">
      <c r="G84" s="2" t="str">
        <v/>
      </c>
      <c r="L84" s="2" t="str">
        <v/>
      </c>
      <c r="Q84" s="2" t="str">
        <v/>
      </c>
      <c r="V84" s="2" t="str">
        <v/>
      </c>
    </row>
    <row r="85" spans="7:22">
      <c r="G85" s="2" t="str">
        <v/>
      </c>
      <c r="L85" s="2" t="str">
        <v/>
      </c>
      <c r="Q85" s="2" t="str">
        <v/>
      </c>
      <c r="V85" s="2" t="str">
        <v/>
      </c>
    </row>
    <row r="86" spans="7:22">
      <c r="G86" s="2" t="str">
        <v/>
      </c>
      <c r="L86" s="2" t="str">
        <v/>
      </c>
      <c r="Q86" s="2" t="str">
        <v/>
      </c>
      <c r="V86" s="2" t="str">
        <v/>
      </c>
    </row>
    <row r="87" spans="7:22">
      <c r="G87" s="2" t="str">
        <v/>
      </c>
      <c r="L87" s="2" t="str">
        <v/>
      </c>
      <c r="Q87" s="2" t="str">
        <v/>
      </c>
      <c r="V87" s="2" t="str">
        <v/>
      </c>
    </row>
    <row r="88" spans="7:22">
      <c r="G88" s="2" t="str">
        <v/>
      </c>
      <c r="L88" s="2" t="str">
        <v/>
      </c>
      <c r="Q88" s="2" t="str">
        <v/>
      </c>
      <c r="V88" s="2" t="str">
        <v/>
      </c>
    </row>
    <row r="89" spans="7:22">
      <c r="G89" s="2" t="str">
        <v/>
      </c>
      <c r="L89" s="2" t="str">
        <v/>
      </c>
      <c r="Q89" s="2" t="str">
        <v/>
      </c>
      <c r="V89" s="2" t="str">
        <v/>
      </c>
    </row>
    <row r="90" spans="7:22">
      <c r="G90" s="2" t="str">
        <v/>
      </c>
      <c r="L90" s="2" t="str">
        <v/>
      </c>
      <c r="Q90" s="2" t="str">
        <v/>
      </c>
      <c r="V90" s="2" t="str">
        <v/>
      </c>
    </row>
    <row r="91" spans="7:22">
      <c r="G91" s="2" t="str">
        <v/>
      </c>
      <c r="L91" s="2" t="str">
        <v/>
      </c>
      <c r="Q91" s="2" t="str">
        <v/>
      </c>
      <c r="V91" s="2" t="str">
        <v/>
      </c>
    </row>
    <row r="92" spans="7:22">
      <c r="G92" s="2" t="str">
        <v/>
      </c>
      <c r="L92" s="2" t="str">
        <v/>
      </c>
      <c r="Q92" s="2" t="str">
        <v/>
      </c>
      <c r="V92" s="2" t="str">
        <v/>
      </c>
    </row>
    <row r="93" spans="7:22">
      <c r="G93" s="2" t="str">
        <v/>
      </c>
      <c r="L93" s="2" t="str">
        <v/>
      </c>
      <c r="Q93" s="2" t="str">
        <v/>
      </c>
      <c r="V93" s="2" t="str">
        <v/>
      </c>
    </row>
    <row r="94" spans="7:22">
      <c r="G94" s="2" t="str">
        <v/>
      </c>
      <c r="L94" s="2" t="str">
        <v/>
      </c>
      <c r="Q94" s="2" t="str">
        <v/>
      </c>
      <c r="V94" s="2" t="str">
        <v/>
      </c>
    </row>
    <row r="95" spans="7:22">
      <c r="G95" s="2" t="str">
        <v/>
      </c>
      <c r="L95" s="2" t="str">
        <v/>
      </c>
      <c r="Q95" s="2" t="str">
        <v/>
      </c>
      <c r="V95" s="2" t="str">
        <v/>
      </c>
    </row>
    <row r="96" spans="7:22">
      <c r="G96" s="2" t="str">
        <v/>
      </c>
      <c r="L96" s="2" t="str">
        <v/>
      </c>
      <c r="Q96" s="2" t="str">
        <v/>
      </c>
      <c r="V96" s="2" t="str">
        <v/>
      </c>
    </row>
    <row r="97" spans="7:22">
      <c r="G97" s="2" t="str">
        <v/>
      </c>
      <c r="L97" s="2" t="str">
        <v/>
      </c>
      <c r="Q97" s="2" t="str">
        <v/>
      </c>
      <c r="V97" s="2" t="str">
        <v/>
      </c>
    </row>
    <row r="98" spans="7:22">
      <c r="G98" s="2" t="str">
        <v/>
      </c>
      <c r="L98" s="2" t="str">
        <v/>
      </c>
      <c r="Q98" s="2" t="str">
        <v/>
      </c>
      <c r="V98" s="2" t="str">
        <v/>
      </c>
    </row>
    <row r="99" spans="7:22">
      <c r="G99" s="2" t="str">
        <v/>
      </c>
      <c r="L99" s="2" t="str">
        <v/>
      </c>
      <c r="Q99" s="2" t="str">
        <v/>
      </c>
      <c r="V99" s="2" t="str">
        <v/>
      </c>
    </row>
    <row r="100" spans="7:22">
      <c r="G100" s="2" t="str">
        <v/>
      </c>
      <c r="L100" s="2" t="str">
        <v/>
      </c>
      <c r="Q100" s="2" t="str">
        <v/>
      </c>
      <c r="V100" s="2" t="str">
        <v/>
      </c>
    </row>
    <row r="101" spans="7:22">
      <c r="G101" s="2" t="str">
        <v/>
      </c>
      <c r="L101" s="2" t="str">
        <v/>
      </c>
      <c r="Q101" s="2" t="str">
        <v/>
      </c>
      <c r="V101" s="2" t="str">
        <v/>
      </c>
    </row>
    <row r="102" spans="7:22">
      <c r="G102" s="2" t="str">
        <v/>
      </c>
      <c r="L102" s="2" t="str">
        <v/>
      </c>
      <c r="Q102" s="2" t="str">
        <v/>
      </c>
      <c r="V102" s="2" t="str">
        <v/>
      </c>
    </row>
    <row r="103" spans="7:22">
      <c r="G103" s="2" t="str">
        <v/>
      </c>
      <c r="L103" s="2" t="str">
        <v/>
      </c>
      <c r="Q103" s="2" t="str">
        <v/>
      </c>
      <c r="V103" s="2" t="str">
        <v/>
      </c>
    </row>
    <row r="104" spans="7:22">
      <c r="G104" s="2" t="str">
        <v/>
      </c>
      <c r="L104" s="2" t="str">
        <v/>
      </c>
      <c r="Q104" s="2" t="str">
        <v/>
      </c>
      <c r="V104" s="2" t="str">
        <v/>
      </c>
    </row>
    <row r="105" spans="7:22">
      <c r="G105" s="2" t="str">
        <v/>
      </c>
      <c r="L105" s="2" t="str">
        <v/>
      </c>
      <c r="Q105" s="2" t="str">
        <v/>
      </c>
      <c r="V105" s="2" t="str">
        <v/>
      </c>
    </row>
    <row r="106" spans="7:22">
      <c r="G106" s="2" t="str">
        <v/>
      </c>
      <c r="L106" s="2" t="str">
        <v/>
      </c>
      <c r="Q106" s="2" t="str">
        <v/>
      </c>
      <c r="V106" s="2" t="str">
        <v/>
      </c>
    </row>
    <row r="107" spans="7:22">
      <c r="G107" s="2" t="str">
        <v/>
      </c>
      <c r="L107" s="2" t="str">
        <v/>
      </c>
      <c r="Q107" s="2" t="str">
        <v/>
      </c>
      <c r="V107" s="2" t="str">
        <v/>
      </c>
    </row>
    <row r="108" spans="7:22">
      <c r="G108" s="2" t="str">
        <v/>
      </c>
      <c r="L108" s="2" t="str">
        <v/>
      </c>
      <c r="Q108" s="2" t="str">
        <v/>
      </c>
      <c r="V108" s="2" t="str">
        <v/>
      </c>
    </row>
    <row r="109" spans="7:22">
      <c r="G109" s="2" t="str">
        <v/>
      </c>
      <c r="L109" s="2" t="str">
        <v/>
      </c>
      <c r="Q109" s="2" t="str">
        <v/>
      </c>
      <c r="V109" s="2" t="str">
        <v/>
      </c>
    </row>
    <row r="110" spans="7:22">
      <c r="G110" s="2" t="str">
        <v/>
      </c>
      <c r="L110" s="2" t="str">
        <v/>
      </c>
      <c r="Q110" s="2" t="str">
        <v/>
      </c>
      <c r="V110" s="2" t="str">
        <v/>
      </c>
    </row>
    <row r="111" spans="7:22">
      <c r="G111" s="2" t="str">
        <v/>
      </c>
      <c r="L111" s="2" t="str">
        <v/>
      </c>
      <c r="Q111" s="2" t="str">
        <v/>
      </c>
      <c r="V111" s="2" t="str">
        <v/>
      </c>
    </row>
    <row r="112" spans="7:22">
      <c r="G112" s="2" t="str">
        <v/>
      </c>
      <c r="L112" s="2" t="str">
        <v/>
      </c>
      <c r="Q112" s="2" t="str">
        <v/>
      </c>
      <c r="V112" s="2" t="str">
        <v/>
      </c>
    </row>
    <row r="113" spans="7:22">
      <c r="G113" s="2" t="str">
        <v/>
      </c>
      <c r="L113" s="2" t="str">
        <v/>
      </c>
      <c r="Q113" s="2" t="str">
        <v/>
      </c>
      <c r="V113" s="2" t="str">
        <v/>
      </c>
    </row>
    <row r="114" spans="7:22">
      <c r="G114" s="2" t="str">
        <v/>
      </c>
      <c r="L114" s="2" t="str">
        <v/>
      </c>
      <c r="Q114" s="2" t="str">
        <v/>
      </c>
      <c r="V114" s="2" t="str">
        <v/>
      </c>
    </row>
    <row r="115" spans="7:22">
      <c r="G115" s="2" t="str">
        <v/>
      </c>
      <c r="L115" s="2" t="str">
        <v/>
      </c>
      <c r="Q115" s="2" t="str">
        <v/>
      </c>
      <c r="V115" s="2" t="str">
        <v/>
      </c>
    </row>
    <row r="116" spans="7:22">
      <c r="G116" s="2" t="str">
        <v/>
      </c>
      <c r="L116" s="2" t="str">
        <v/>
      </c>
      <c r="Q116" s="2" t="str">
        <v/>
      </c>
      <c r="V116" s="2" t="str">
        <v/>
      </c>
    </row>
    <row r="117" spans="7:22">
      <c r="G117" s="2" t="str">
        <v/>
      </c>
      <c r="L117" s="2" t="str">
        <v/>
      </c>
      <c r="Q117" s="2" t="str">
        <v/>
      </c>
      <c r="V117" s="2" t="str">
        <v/>
      </c>
    </row>
    <row r="118" spans="7:22">
      <c r="G118" s="2" t="str">
        <v/>
      </c>
      <c r="L118" s="2" t="str">
        <v/>
      </c>
      <c r="Q118" s="2" t="str">
        <v/>
      </c>
      <c r="V118" s="2" t="str">
        <v/>
      </c>
    </row>
    <row r="119" spans="7:22">
      <c r="G119" s="2" t="str">
        <v/>
      </c>
      <c r="L119" s="2" t="str">
        <v/>
      </c>
      <c r="Q119" s="2" t="str">
        <v/>
      </c>
      <c r="V119" s="2" t="str">
        <v/>
      </c>
    </row>
    <row r="120" spans="7:22">
      <c r="G120" s="2" t="str">
        <v/>
      </c>
      <c r="L120" s="2" t="str">
        <v/>
      </c>
      <c r="Q120" s="2" t="str">
        <v/>
      </c>
      <c r="V120" s="2" t="str">
        <v/>
      </c>
    </row>
    <row r="121" spans="7:22">
      <c r="G121" s="2" t="str">
        <v/>
      </c>
      <c r="L121" s="2" t="str">
        <v/>
      </c>
      <c r="Q121" s="2" t="str">
        <v/>
      </c>
      <c r="V121" s="2" t="str">
        <v/>
      </c>
    </row>
    <row r="122" spans="7:22">
      <c r="G122" s="2" t="str">
        <v/>
      </c>
      <c r="L122" s="2" t="str">
        <v/>
      </c>
      <c r="Q122" s="2" t="str">
        <v/>
      </c>
      <c r="V122" s="2" t="str">
        <v/>
      </c>
    </row>
    <row r="123" spans="7:22">
      <c r="G123" s="2" t="str">
        <v/>
      </c>
      <c r="L123" s="2" t="str">
        <v/>
      </c>
      <c r="Q123" s="2" t="str">
        <v/>
      </c>
      <c r="V123" s="2" t="str">
        <v/>
      </c>
    </row>
    <row r="124" spans="7:22">
      <c r="G124" s="2" t="str">
        <v/>
      </c>
      <c r="L124" s="2" t="str">
        <v/>
      </c>
      <c r="Q124" s="2" t="str">
        <v/>
      </c>
      <c r="V124" s="2" t="str">
        <v/>
      </c>
    </row>
    <row r="125" spans="7:22">
      <c r="G125" s="2" t="str">
        <v/>
      </c>
      <c r="L125" s="2" t="str">
        <v/>
      </c>
      <c r="Q125" s="2" t="str">
        <v/>
      </c>
      <c r="V125" s="2" t="str">
        <v/>
      </c>
    </row>
    <row r="126" spans="7:22">
      <c r="G126" s="2" t="str">
        <v/>
      </c>
      <c r="L126" s="2" t="str">
        <v/>
      </c>
      <c r="Q126" s="2" t="str">
        <v/>
      </c>
      <c r="V126" s="2" t="str">
        <v/>
      </c>
    </row>
    <row r="127" spans="7:22">
      <c r="G127" s="2" t="str">
        <v/>
      </c>
      <c r="L127" s="2" t="str">
        <v/>
      </c>
      <c r="Q127" s="2" t="str">
        <v/>
      </c>
      <c r="V127" s="2" t="str">
        <v/>
      </c>
    </row>
    <row r="128" spans="7:22">
      <c r="G128" s="2" t="str">
        <v/>
      </c>
      <c r="L128" s="2" t="str">
        <v/>
      </c>
      <c r="Q128" s="2" t="str">
        <v/>
      </c>
      <c r="V128" s="2" t="str">
        <v/>
      </c>
    </row>
    <row r="129" spans="7:22">
      <c r="G129" s="2" t="str">
        <v/>
      </c>
      <c r="L129" s="2" t="str">
        <v/>
      </c>
      <c r="Q129" s="2" t="str">
        <v/>
      </c>
      <c r="V129" s="2" t="str">
        <v/>
      </c>
    </row>
    <row r="130" spans="7:22">
      <c r="G130" s="2" t="str">
        <v/>
      </c>
      <c r="L130" s="2" t="str">
        <v/>
      </c>
      <c r="Q130" s="2" t="str">
        <v/>
      </c>
      <c r="V130" s="2" t="str">
        <v/>
      </c>
    </row>
    <row r="131" spans="7:22">
      <c r="G131" s="2" t="str">
        <v/>
      </c>
      <c r="L131" s="2" t="str">
        <v/>
      </c>
      <c r="Q131" s="2" t="str">
        <v/>
      </c>
      <c r="V131" s="2" t="str">
        <v/>
      </c>
    </row>
    <row r="132" spans="7:22">
      <c r="G132" s="2" t="str">
        <v/>
      </c>
      <c r="L132" s="2" t="str">
        <v/>
      </c>
      <c r="Q132" s="2" t="str">
        <v/>
      </c>
      <c r="V132" s="2" t="str">
        <v/>
      </c>
    </row>
    <row r="133" spans="7:22">
      <c r="G133" s="2" t="str">
        <v/>
      </c>
      <c r="L133" s="2" t="str">
        <v/>
      </c>
      <c r="Q133" s="2" t="str">
        <v/>
      </c>
      <c r="V133" s="2" t="str">
        <v/>
      </c>
    </row>
    <row r="134" spans="7:22">
      <c r="G134" s="2" t="str">
        <v/>
      </c>
      <c r="L134" s="2" t="str">
        <v/>
      </c>
      <c r="Q134" s="2" t="str">
        <v/>
      </c>
      <c r="V134" s="2" t="str">
        <v/>
      </c>
    </row>
    <row r="135" spans="7:22">
      <c r="G135" s="2" t="str">
        <v/>
      </c>
      <c r="L135" s="2" t="str">
        <v/>
      </c>
      <c r="Q135" s="2" t="str">
        <v/>
      </c>
      <c r="V135" s="2" t="str">
        <v/>
      </c>
    </row>
    <row r="136" spans="7:22">
      <c r="G136" s="2" t="str">
        <v/>
      </c>
      <c r="L136" s="2" t="str">
        <v/>
      </c>
      <c r="Q136" s="2" t="str">
        <v/>
      </c>
      <c r="V136" s="2" t="str">
        <v/>
      </c>
    </row>
    <row r="137" spans="7:22">
      <c r="G137" s="2" t="str">
        <v/>
      </c>
      <c r="L137" s="2" t="str">
        <v/>
      </c>
      <c r="Q137" s="2" t="str">
        <v/>
      </c>
      <c r="V137" s="2" t="str">
        <v/>
      </c>
    </row>
    <row r="138" spans="7:22">
      <c r="G138" s="2" t="str">
        <v/>
      </c>
      <c r="L138" s="2" t="str">
        <v/>
      </c>
      <c r="Q138" s="2" t="str">
        <v/>
      </c>
      <c r="V138" s="2" t="str">
        <v/>
      </c>
    </row>
    <row r="139" spans="7:22">
      <c r="G139" s="2" t="str">
        <v/>
      </c>
      <c r="L139" s="2" t="str">
        <v/>
      </c>
      <c r="Q139" s="2" t="str">
        <v/>
      </c>
      <c r="V139" s="2" t="str">
        <v/>
      </c>
    </row>
    <row r="140" spans="7:22">
      <c r="G140" s="2" t="str">
        <v/>
      </c>
      <c r="L140" s="2" t="str">
        <v/>
      </c>
      <c r="Q140" s="2" t="str">
        <v/>
      </c>
      <c r="V140" s="2" t="str">
        <v/>
      </c>
    </row>
    <row r="141" spans="7:22">
      <c r="G141" s="2" t="str">
        <v/>
      </c>
      <c r="L141" s="2" t="str">
        <v/>
      </c>
      <c r="Q141" s="2" t="str">
        <v/>
      </c>
      <c r="V141" s="2" t="str">
        <v/>
      </c>
    </row>
    <row r="142" spans="7:22">
      <c r="G142" s="2" t="str">
        <v/>
      </c>
      <c r="L142" s="2" t="str">
        <v/>
      </c>
      <c r="Q142" s="2" t="str">
        <v/>
      </c>
      <c r="V142" s="2" t="str">
        <v/>
      </c>
    </row>
    <row r="143" spans="7:22">
      <c r="G143" s="2" t="str">
        <v/>
      </c>
      <c r="L143" s="2" t="str">
        <v/>
      </c>
      <c r="Q143" s="2" t="str">
        <v/>
      </c>
      <c r="V143" s="2" t="str">
        <v/>
      </c>
    </row>
    <row r="144" spans="7:22">
      <c r="G144" s="2" t="str">
        <v/>
      </c>
      <c r="L144" s="2" t="str">
        <v/>
      </c>
      <c r="Q144" s="2" t="str">
        <v/>
      </c>
      <c r="V144" s="2" t="str">
        <v/>
      </c>
    </row>
    <row r="145" spans="7:22">
      <c r="G145" s="2" t="str">
        <v/>
      </c>
      <c r="L145" s="2" t="str">
        <v/>
      </c>
      <c r="Q145" s="2" t="str">
        <v/>
      </c>
      <c r="V145" s="2" t="str">
        <v/>
      </c>
    </row>
    <row r="146" spans="7:22">
      <c r="G146" s="2" t="str">
        <v/>
      </c>
      <c r="L146" s="2" t="str">
        <v/>
      </c>
      <c r="Q146" s="2" t="str">
        <v/>
      </c>
      <c r="V146" s="2" t="str">
        <v/>
      </c>
    </row>
    <row r="147" spans="7:22">
      <c r="G147" s="2" t="str">
        <v/>
      </c>
      <c r="L147" s="2" t="str">
        <v/>
      </c>
      <c r="Q147" s="2" t="str">
        <v/>
      </c>
      <c r="V147" s="2" t="str">
        <v/>
      </c>
    </row>
    <row r="148" spans="7:22">
      <c r="G148" s="2" t="str">
        <v/>
      </c>
      <c r="L148" s="2" t="str">
        <v/>
      </c>
      <c r="Q148" s="2" t="str">
        <v/>
      </c>
      <c r="V148" s="2" t="str">
        <v/>
      </c>
    </row>
    <row r="149" spans="7:22">
      <c r="G149" s="2" t="str">
        <v/>
      </c>
      <c r="L149" s="2" t="str">
        <v/>
      </c>
      <c r="Q149" s="2" t="str">
        <v/>
      </c>
      <c r="V149" s="2" t="str">
        <v/>
      </c>
    </row>
    <row r="150" spans="7:22">
      <c r="G150" s="2" t="str">
        <v/>
      </c>
      <c r="L150" s="2" t="str">
        <v/>
      </c>
      <c r="Q150" s="2" t="str">
        <v/>
      </c>
      <c r="V150" s="2" t="str">
        <v/>
      </c>
    </row>
    <row r="151" spans="7:22">
      <c r="G151" s="2" t="str">
        <v/>
      </c>
      <c r="L151" s="2" t="str">
        <v/>
      </c>
      <c r="Q151" s="2" t="str">
        <v/>
      </c>
      <c r="V151" s="2" t="str">
        <v/>
      </c>
    </row>
    <row r="152" spans="7:22">
      <c r="G152" s="2" t="str">
        <v/>
      </c>
      <c r="L152" s="2" t="str">
        <v/>
      </c>
      <c r="Q152" s="2" t="str">
        <v/>
      </c>
      <c r="V152" s="2" t="str">
        <v/>
      </c>
    </row>
    <row r="153" spans="7:22">
      <c r="G153" s="2" t="str">
        <v/>
      </c>
      <c r="L153" s="2" t="str">
        <v/>
      </c>
      <c r="Q153" s="2" t="str">
        <v/>
      </c>
      <c r="V153" s="2" t="str">
        <v/>
      </c>
    </row>
    <row r="154" spans="7:22">
      <c r="G154" s="2" t="str">
        <v/>
      </c>
      <c r="L154" s="2" t="str">
        <v/>
      </c>
      <c r="Q154" s="2" t="str">
        <v/>
      </c>
      <c r="V154" s="2" t="str">
        <v/>
      </c>
    </row>
    <row r="155" spans="7:22">
      <c r="G155" s="2" t="str">
        <v/>
      </c>
      <c r="L155" s="2" t="str">
        <v/>
      </c>
      <c r="Q155" s="2" t="str">
        <v/>
      </c>
      <c r="V155" s="2" t="str">
        <v/>
      </c>
    </row>
    <row r="156" spans="7:22">
      <c r="G156" s="2" t="str">
        <v/>
      </c>
      <c r="L156" s="2" t="str">
        <v/>
      </c>
      <c r="Q156" s="2" t="str">
        <v/>
      </c>
      <c r="V156" s="2" t="str">
        <v/>
      </c>
    </row>
    <row r="157" spans="7:22">
      <c r="G157" s="2" t="str">
        <v/>
      </c>
      <c r="L157" s="2" t="str">
        <v/>
      </c>
      <c r="Q157" s="2" t="str">
        <v/>
      </c>
      <c r="V157" s="2" t="str">
        <v/>
      </c>
    </row>
    <row r="158" spans="7:22">
      <c r="G158" s="2" t="str">
        <v/>
      </c>
      <c r="L158" s="2" t="str">
        <v/>
      </c>
      <c r="Q158" s="2" t="str">
        <v/>
      </c>
      <c r="V158" s="2" t="str">
        <v/>
      </c>
    </row>
    <row r="159" spans="7:22">
      <c r="G159" s="2" t="str">
        <v/>
      </c>
      <c r="L159" s="2" t="str">
        <v/>
      </c>
      <c r="Q159" s="2" t="str">
        <v/>
      </c>
      <c r="V159" s="2" t="str">
        <v/>
      </c>
    </row>
    <row r="160" spans="7:22">
      <c r="G160" s="2" t="str">
        <v/>
      </c>
      <c r="L160" s="2" t="str">
        <v/>
      </c>
      <c r="Q160" s="2" t="str">
        <v/>
      </c>
      <c r="V160" s="2" t="str">
        <v/>
      </c>
    </row>
    <row r="161" spans="7:22">
      <c r="G161" s="2" t="str">
        <v/>
      </c>
      <c r="L161" s="2" t="str">
        <v/>
      </c>
      <c r="Q161" s="2" t="str">
        <v/>
      </c>
      <c r="V161" s="2" t="str">
        <v/>
      </c>
    </row>
    <row r="162" spans="7:22">
      <c r="G162" s="2" t="str">
        <v/>
      </c>
      <c r="L162" s="2" t="str">
        <v/>
      </c>
      <c r="Q162" s="2" t="str">
        <v/>
      </c>
      <c r="V162" s="2" t="str">
        <v/>
      </c>
    </row>
    <row r="163" spans="7:22">
      <c r="G163" s="2" t="str">
        <v/>
      </c>
      <c r="L163" s="2" t="str">
        <v/>
      </c>
      <c r="Q163" s="2" t="str">
        <v/>
      </c>
      <c r="V163" s="2" t="str">
        <v/>
      </c>
    </row>
    <row r="164" spans="7:22">
      <c r="G164" s="2" t="str">
        <v/>
      </c>
      <c r="L164" s="2" t="str">
        <v/>
      </c>
      <c r="Q164" s="2" t="str">
        <v/>
      </c>
      <c r="V164" s="2" t="str">
        <v/>
      </c>
    </row>
    <row r="165" spans="7:22">
      <c r="G165" s="2" t="str">
        <v/>
      </c>
      <c r="L165" s="2" t="str">
        <v/>
      </c>
      <c r="Q165" s="2" t="str">
        <v/>
      </c>
      <c r="V165" s="2" t="str">
        <v/>
      </c>
    </row>
    <row r="166" spans="7:22">
      <c r="G166" s="2" t="str">
        <v/>
      </c>
      <c r="L166" s="2" t="str">
        <v/>
      </c>
      <c r="Q166" s="2" t="str">
        <v/>
      </c>
      <c r="V166" s="2" t="str">
        <v/>
      </c>
    </row>
    <row r="167" spans="7:22">
      <c r="G167" s="2" t="str">
        <v/>
      </c>
      <c r="L167" s="2" t="str">
        <v/>
      </c>
      <c r="Q167" s="2" t="str">
        <v/>
      </c>
      <c r="V167" s="2" t="str">
        <v/>
      </c>
    </row>
    <row r="168" spans="7:22">
      <c r="G168" s="2" t="str">
        <v/>
      </c>
      <c r="L168" s="2" t="str">
        <v/>
      </c>
      <c r="Q168" s="2" t="str">
        <v/>
      </c>
      <c r="V168" s="2" t="str">
        <v/>
      </c>
    </row>
    <row r="169" spans="7:22">
      <c r="G169" s="2" t="str">
        <v/>
      </c>
      <c r="L169" s="2" t="str">
        <v/>
      </c>
      <c r="Q169" s="2" t="str">
        <v/>
      </c>
      <c r="V169" s="2" t="str">
        <v/>
      </c>
    </row>
    <row r="170" spans="7:22">
      <c r="G170" s="2" t="str">
        <v/>
      </c>
      <c r="L170" s="2" t="str">
        <v/>
      </c>
      <c r="Q170" s="2" t="str">
        <v/>
      </c>
      <c r="V170" s="2" t="str">
        <v/>
      </c>
    </row>
    <row r="171" spans="7:22">
      <c r="G171" s="2" t="str">
        <v/>
      </c>
      <c r="L171" s="2" t="str">
        <v/>
      </c>
      <c r="Q171" s="2" t="str">
        <v/>
      </c>
      <c r="V171" s="2" t="str">
        <v/>
      </c>
    </row>
    <row r="172" spans="7:22">
      <c r="G172" s="2" t="str">
        <v/>
      </c>
      <c r="L172" s="2" t="str">
        <v/>
      </c>
      <c r="Q172" s="2" t="str">
        <v/>
      </c>
      <c r="V172" s="2" t="str">
        <v/>
      </c>
    </row>
    <row r="173" spans="7:22">
      <c r="G173" s="2" t="str">
        <v/>
      </c>
      <c r="L173" s="2" t="str">
        <v/>
      </c>
      <c r="Q173" s="2" t="str">
        <v/>
      </c>
      <c r="V173" s="2" t="str">
        <v/>
      </c>
    </row>
    <row r="174" spans="7:22">
      <c r="G174" s="2" t="str">
        <v/>
      </c>
      <c r="L174" s="2" t="str">
        <v/>
      </c>
      <c r="Q174" s="2" t="str">
        <v/>
      </c>
      <c r="V174" s="2" t="str">
        <v/>
      </c>
    </row>
    <row r="175" spans="7:22">
      <c r="G175" s="2" t="str">
        <v/>
      </c>
      <c r="L175" s="2" t="str">
        <v/>
      </c>
      <c r="Q175" s="2" t="str">
        <v/>
      </c>
      <c r="V175" s="2" t="str">
        <v/>
      </c>
    </row>
    <row r="176" spans="7:22">
      <c r="G176" s="2" t="str">
        <v/>
      </c>
      <c r="L176" s="2" t="str">
        <v/>
      </c>
      <c r="Q176" s="2" t="str">
        <v/>
      </c>
      <c r="V176" s="2" t="str">
        <v/>
      </c>
    </row>
    <row r="177" spans="7:22">
      <c r="G177" s="2" t="str">
        <v/>
      </c>
      <c r="L177" s="2" t="str">
        <v/>
      </c>
      <c r="Q177" s="2" t="str">
        <v/>
      </c>
      <c r="V177" s="2" t="str">
        <v/>
      </c>
    </row>
    <row r="178" spans="7:22">
      <c r="G178" s="2" t="str">
        <v/>
      </c>
      <c r="L178" s="2" t="str">
        <v/>
      </c>
      <c r="Q178" s="2" t="str">
        <v/>
      </c>
      <c r="V178" s="2" t="str">
        <v/>
      </c>
    </row>
    <row r="179" spans="7:22">
      <c r="G179" s="2" t="str">
        <v/>
      </c>
      <c r="L179" s="2" t="str">
        <v/>
      </c>
      <c r="Q179" s="2" t="str">
        <v/>
      </c>
      <c r="V179" s="2" t="str">
        <v/>
      </c>
    </row>
    <row r="180" spans="7:22">
      <c r="G180" s="2" t="str">
        <v/>
      </c>
      <c r="L180" s="2" t="str">
        <v/>
      </c>
      <c r="Q180" s="2" t="str">
        <v/>
      </c>
      <c r="V180" s="2" t="str">
        <v/>
      </c>
    </row>
    <row r="181" spans="7:22">
      <c r="G181" s="2" t="str">
        <v/>
      </c>
      <c r="L181" s="2" t="str">
        <v/>
      </c>
      <c r="Q181" s="2" t="str">
        <v/>
      </c>
      <c r="V181" s="2" t="str">
        <v/>
      </c>
    </row>
    <row r="182" spans="7:22">
      <c r="G182" s="2" t="str">
        <v/>
      </c>
      <c r="L182" s="2" t="str">
        <v/>
      </c>
      <c r="Q182" s="2" t="str">
        <v/>
      </c>
      <c r="V182" s="2" t="str">
        <v/>
      </c>
    </row>
    <row r="183" spans="7:22">
      <c r="G183" s="2" t="str">
        <v/>
      </c>
      <c r="L183" s="2" t="str">
        <v/>
      </c>
      <c r="Q183" s="2" t="str">
        <v/>
      </c>
      <c r="V183" s="2" t="str">
        <v/>
      </c>
    </row>
    <row r="184" spans="7:22">
      <c r="G184" s="2" t="str">
        <v/>
      </c>
      <c r="L184" s="2" t="str">
        <v/>
      </c>
      <c r="Q184" s="2" t="str">
        <v/>
      </c>
      <c r="V184" s="2" t="str">
        <v/>
      </c>
    </row>
    <row r="185" spans="7:22">
      <c r="G185" s="2" t="str">
        <v/>
      </c>
      <c r="L185" s="2" t="str">
        <v/>
      </c>
      <c r="Q185" s="2" t="str">
        <v/>
      </c>
      <c r="V185" s="2" t="str">
        <v/>
      </c>
    </row>
    <row r="186" spans="7:22">
      <c r="G186" s="2" t="str">
        <v/>
      </c>
      <c r="L186" s="2" t="str">
        <v/>
      </c>
      <c r="Q186" s="2" t="str">
        <v/>
      </c>
      <c r="V186" s="2" t="str">
        <v/>
      </c>
    </row>
    <row r="187" spans="7:22">
      <c r="G187" s="2" t="str">
        <v/>
      </c>
      <c r="L187" s="2" t="str">
        <v/>
      </c>
      <c r="Q187" s="2" t="str">
        <v/>
      </c>
      <c r="V187" s="2" t="str">
        <v/>
      </c>
    </row>
    <row r="188" spans="7:22">
      <c r="G188" s="2" t="str">
        <v/>
      </c>
      <c r="L188" s="2" t="str">
        <v/>
      </c>
      <c r="Q188" s="2" t="str">
        <v/>
      </c>
      <c r="V188" s="2" t="str">
        <v/>
      </c>
    </row>
    <row r="189" spans="7:22">
      <c r="G189" s="2" t="str">
        <v/>
      </c>
      <c r="L189" s="2" t="str">
        <v/>
      </c>
      <c r="Q189" s="2" t="str">
        <v/>
      </c>
      <c r="V189" s="2" t="str">
        <v/>
      </c>
    </row>
    <row r="190" spans="7:22">
      <c r="G190" s="2" t="str">
        <v/>
      </c>
      <c r="L190" s="2" t="str">
        <v/>
      </c>
      <c r="Q190" s="2" t="str">
        <v/>
      </c>
      <c r="V190" s="2" t="str">
        <v/>
      </c>
    </row>
    <row r="191" spans="7:22">
      <c r="G191" s="2" t="str">
        <v/>
      </c>
      <c r="L191" s="2" t="str">
        <v/>
      </c>
      <c r="Q191" s="2" t="str">
        <v/>
      </c>
      <c r="V191" s="2" t="str">
        <v/>
      </c>
    </row>
    <row r="192" spans="7:22">
      <c r="G192" s="2" t="str">
        <v/>
      </c>
      <c r="L192" s="2" t="str">
        <v/>
      </c>
      <c r="Q192" s="2" t="str">
        <v/>
      </c>
      <c r="V192" s="2" t="str">
        <v/>
      </c>
    </row>
    <row r="193" spans="7:22">
      <c r="G193" s="2" t="str">
        <v/>
      </c>
      <c r="L193" s="2" t="str">
        <v/>
      </c>
      <c r="Q193" s="2" t="str">
        <v/>
      </c>
      <c r="V193" s="2" t="str">
        <v/>
      </c>
    </row>
    <row r="194" spans="7:22">
      <c r="G194" s="2" t="str">
        <v/>
      </c>
      <c r="L194" s="2" t="str">
        <v/>
      </c>
      <c r="Q194" s="2" t="str">
        <v/>
      </c>
      <c r="V194" s="2" t="str">
        <v/>
      </c>
    </row>
    <row r="195" spans="7:22">
      <c r="G195" s="2" t="str">
        <v/>
      </c>
      <c r="L195" s="2" t="str">
        <v/>
      </c>
      <c r="Q195" s="2" t="str">
        <v/>
      </c>
      <c r="V195" s="2" t="str">
        <v/>
      </c>
    </row>
    <row r="196" spans="7:22">
      <c r="G196" s="2" t="str">
        <v/>
      </c>
      <c r="L196" s="2" t="str">
        <v/>
      </c>
      <c r="Q196" s="2" t="str">
        <v/>
      </c>
      <c r="V196" s="2" t="str">
        <v/>
      </c>
    </row>
    <row r="197" spans="7:22">
      <c r="G197" s="2" t="str">
        <v/>
      </c>
      <c r="L197" s="2" t="str">
        <v/>
      </c>
      <c r="Q197" s="2" t="str">
        <v/>
      </c>
      <c r="V197" s="2" t="str">
        <v/>
      </c>
    </row>
    <row r="198" spans="7:22">
      <c r="G198" s="2" t="str">
        <v/>
      </c>
      <c r="L198" s="2" t="str">
        <v/>
      </c>
      <c r="Q198" s="2" t="str">
        <v/>
      </c>
      <c r="V198" s="2" t="str">
        <v/>
      </c>
    </row>
    <row r="199" spans="7:22">
      <c r="G199" s="2" t="str">
        <v/>
      </c>
      <c r="L199" s="2" t="str">
        <v/>
      </c>
      <c r="Q199" s="2" t="str">
        <v/>
      </c>
      <c r="V199" s="2" t="str">
        <v/>
      </c>
    </row>
    <row r="200" spans="7:22">
      <c r="G200" s="2" t="str">
        <v/>
      </c>
      <c r="L200" s="2" t="str">
        <v/>
      </c>
      <c r="Q200" s="2" t="str">
        <v/>
      </c>
      <c r="V200" s="2" t="str">
        <v/>
      </c>
    </row>
    <row r="201" spans="7:22">
      <c r="G201" s="2" t="str">
        <v/>
      </c>
      <c r="L201" s="2" t="str">
        <v/>
      </c>
      <c r="Q201" s="2" t="str">
        <v/>
      </c>
      <c r="V201" s="2" t="str">
        <v/>
      </c>
    </row>
    <row r="202" spans="7:22">
      <c r="G202" s="2" t="str">
        <v/>
      </c>
      <c r="L202" s="2" t="str">
        <v/>
      </c>
      <c r="Q202" s="2" t="str">
        <v/>
      </c>
      <c r="V202" s="2" t="str">
        <v/>
      </c>
    </row>
    <row r="203" spans="7:22">
      <c r="G203" s="2" t="str">
        <v/>
      </c>
      <c r="L203" s="2" t="str">
        <v/>
      </c>
      <c r="Q203" s="2" t="str">
        <v/>
      </c>
      <c r="V203" s="2" t="str">
        <v/>
      </c>
    </row>
    <row r="204" spans="7:22">
      <c r="G204" s="2" t="str">
        <v/>
      </c>
      <c r="L204" s="2" t="str">
        <v/>
      </c>
      <c r="Q204" s="2" t="str">
        <v/>
      </c>
      <c r="V204" s="2" t="str">
        <v/>
      </c>
    </row>
    <row r="205" spans="7:22">
      <c r="G205" s="2" t="str">
        <v/>
      </c>
      <c r="L205" s="2" t="str">
        <v/>
      </c>
      <c r="Q205" s="2" t="str">
        <v/>
      </c>
      <c r="V205" s="2" t="str">
        <v/>
      </c>
    </row>
    <row r="206" spans="7:22">
      <c r="G206" s="2" t="str">
        <v/>
      </c>
      <c r="L206" s="2" t="str">
        <v/>
      </c>
      <c r="Q206" s="2" t="str">
        <v/>
      </c>
      <c r="V206" s="2" t="str">
        <v/>
      </c>
    </row>
    <row r="207" spans="7:22">
      <c r="G207" s="2" t="str">
        <v/>
      </c>
      <c r="L207" s="2" t="str">
        <v/>
      </c>
      <c r="Q207" s="2" t="str">
        <v/>
      </c>
      <c r="V207" s="2" t="str">
        <v/>
      </c>
    </row>
    <row r="208" spans="7:22">
      <c r="G208" s="2" t="str">
        <v/>
      </c>
      <c r="L208" s="2" t="str">
        <v/>
      </c>
      <c r="Q208" s="2" t="str">
        <v/>
      </c>
      <c r="V208" s="2" t="str">
        <v/>
      </c>
    </row>
    <row r="209" spans="7:22">
      <c r="G209" s="2" t="str">
        <v/>
      </c>
      <c r="L209" s="2" t="str">
        <v/>
      </c>
      <c r="Q209" s="2" t="str">
        <v/>
      </c>
      <c r="V209" s="2" t="str">
        <v/>
      </c>
    </row>
    <row r="210" spans="7:22">
      <c r="G210" s="2" t="str">
        <v/>
      </c>
      <c r="L210" s="2" t="str">
        <v/>
      </c>
      <c r="Q210" s="2" t="str">
        <v/>
      </c>
      <c r="V210" s="2" t="str">
        <v/>
      </c>
    </row>
    <row r="211" spans="7:22">
      <c r="G211" s="2" t="str">
        <v/>
      </c>
      <c r="L211" s="2" t="str">
        <v/>
      </c>
      <c r="Q211" s="2" t="str">
        <v/>
      </c>
      <c r="V211" s="2" t="str">
        <v/>
      </c>
    </row>
    <row r="212" spans="7:22">
      <c r="G212" s="2" t="str">
        <v/>
      </c>
      <c r="L212" s="2" t="str">
        <v/>
      </c>
      <c r="Q212" s="2" t="str">
        <v/>
      </c>
      <c r="V212" s="2" t="str">
        <v/>
      </c>
    </row>
    <row r="213" spans="7:22">
      <c r="G213" s="2" t="str">
        <v/>
      </c>
      <c r="L213" s="2" t="str">
        <v/>
      </c>
      <c r="Q213" s="2" t="str">
        <v/>
      </c>
      <c r="V213" s="2" t="str">
        <v/>
      </c>
    </row>
    <row r="214" spans="7:22">
      <c r="G214" s="2" t="str">
        <v/>
      </c>
      <c r="L214" s="2" t="str">
        <v/>
      </c>
      <c r="Q214" s="2" t="str">
        <v/>
      </c>
      <c r="V214" s="2" t="str">
        <v/>
      </c>
    </row>
    <row r="215" spans="7:22">
      <c r="G215" s="2" t="str">
        <v/>
      </c>
      <c r="L215" s="2" t="str">
        <v/>
      </c>
      <c r="Q215" s="2" t="str">
        <v/>
      </c>
      <c r="V215" s="2" t="str">
        <v/>
      </c>
    </row>
    <row r="216" spans="7:22">
      <c r="G216" s="2" t="str">
        <v/>
      </c>
      <c r="L216" s="2" t="str">
        <v/>
      </c>
      <c r="Q216" s="2" t="str">
        <v/>
      </c>
      <c r="V216" s="2" t="str">
        <v/>
      </c>
    </row>
    <row r="217" spans="7:22">
      <c r="G217" s="2" t="str">
        <v/>
      </c>
      <c r="L217" s="2" t="str">
        <v/>
      </c>
      <c r="Q217" s="2" t="str">
        <v/>
      </c>
      <c r="V217" s="2" t="str">
        <v/>
      </c>
    </row>
    <row r="218" spans="7:22">
      <c r="G218" s="2" t="str">
        <v/>
      </c>
      <c r="L218" s="2" t="str">
        <v/>
      </c>
      <c r="Q218" s="2" t="str">
        <v/>
      </c>
      <c r="V218" s="2" t="str">
        <v/>
      </c>
    </row>
    <row r="219" spans="7:22">
      <c r="G219" s="2" t="str">
        <v/>
      </c>
      <c r="L219" s="2" t="str">
        <v/>
      </c>
      <c r="Q219" s="2" t="str">
        <v/>
      </c>
      <c r="V219" s="2" t="str">
        <v/>
      </c>
    </row>
    <row r="220" spans="7:22">
      <c r="G220" s="2" t="str">
        <v/>
      </c>
      <c r="L220" s="2" t="str">
        <v/>
      </c>
      <c r="Q220" s="2" t="str">
        <v/>
      </c>
      <c r="V220" s="2" t="str">
        <v/>
      </c>
    </row>
    <row r="221" spans="7:22">
      <c r="G221" s="2" t="str">
        <v/>
      </c>
      <c r="L221" s="2" t="str">
        <v/>
      </c>
      <c r="Q221" s="2" t="str">
        <v/>
      </c>
      <c r="V221" s="2" t="str">
        <v/>
      </c>
    </row>
    <row r="222" spans="7:22">
      <c r="G222" s="2" t="str">
        <v/>
      </c>
      <c r="L222" s="2" t="str">
        <v/>
      </c>
      <c r="Q222" s="2" t="str">
        <v/>
      </c>
      <c r="V222" s="2" t="str">
        <v/>
      </c>
    </row>
    <row r="223" spans="7:22">
      <c r="G223" s="2" t="str">
        <v/>
      </c>
      <c r="L223" s="2" t="str">
        <v/>
      </c>
      <c r="Q223" s="2" t="str">
        <v/>
      </c>
      <c r="V223" s="2" t="str">
        <v/>
      </c>
    </row>
    <row r="224" spans="7:22">
      <c r="G224" s="2" t="str">
        <v/>
      </c>
      <c r="L224" s="2" t="str">
        <v/>
      </c>
      <c r="Q224" s="2" t="str">
        <v/>
      </c>
      <c r="V224" s="2" t="str">
        <v/>
      </c>
    </row>
    <row r="225" spans="7:22">
      <c r="G225" s="2" t="str">
        <v/>
      </c>
      <c r="L225" s="2" t="str">
        <v/>
      </c>
      <c r="Q225" s="2" t="str">
        <v/>
      </c>
      <c r="V225" s="2" t="str">
        <v/>
      </c>
    </row>
    <row r="226" spans="7:22">
      <c r="G226" s="2" t="str">
        <v/>
      </c>
      <c r="L226" s="2" t="str">
        <v/>
      </c>
      <c r="Q226" s="2" t="str">
        <v/>
      </c>
      <c r="V226" s="2" t="str">
        <v/>
      </c>
    </row>
    <row r="227" spans="7:22">
      <c r="G227" s="2" t="str">
        <v/>
      </c>
      <c r="L227" s="2" t="str">
        <v/>
      </c>
      <c r="Q227" s="2" t="str">
        <v/>
      </c>
      <c r="V227" s="2" t="str">
        <v/>
      </c>
    </row>
    <row r="228" spans="7:22">
      <c r="G228" s="2" t="str">
        <v/>
      </c>
      <c r="L228" s="2" t="str">
        <v/>
      </c>
      <c r="Q228" s="2" t="str">
        <v/>
      </c>
      <c r="V228" s="2" t="str">
        <v/>
      </c>
    </row>
    <row r="229" spans="7:22">
      <c r="G229" s="2" t="str">
        <v/>
      </c>
      <c r="L229" s="2" t="str">
        <v/>
      </c>
      <c r="Q229" s="2" t="str">
        <v/>
      </c>
      <c r="V229" s="2" t="str">
        <v/>
      </c>
    </row>
    <row r="230" spans="7:22">
      <c r="G230" s="2" t="str">
        <v/>
      </c>
      <c r="L230" s="2" t="str">
        <v/>
      </c>
      <c r="Q230" s="2" t="str">
        <v/>
      </c>
      <c r="V230" s="2" t="str">
        <v/>
      </c>
    </row>
    <row r="231" spans="7:22">
      <c r="G231" s="2" t="str">
        <v/>
      </c>
      <c r="L231" s="2" t="str">
        <v/>
      </c>
      <c r="Q231" s="2" t="str">
        <v/>
      </c>
      <c r="V231" s="2" t="str">
        <v/>
      </c>
    </row>
    <row r="232" spans="7:22">
      <c r="G232" s="2" t="str">
        <v/>
      </c>
      <c r="L232" s="2" t="str">
        <v/>
      </c>
      <c r="Q232" s="2" t="str">
        <v/>
      </c>
      <c r="V232" s="2" t="str">
        <v/>
      </c>
    </row>
    <row r="233" spans="7:22">
      <c r="G233" s="2" t="str">
        <v/>
      </c>
      <c r="L233" s="2" t="str">
        <v/>
      </c>
      <c r="Q233" s="2" t="str">
        <v/>
      </c>
      <c r="V233" s="2" t="str">
        <v/>
      </c>
    </row>
    <row r="234" spans="7:22">
      <c r="G234" s="2" t="str">
        <v/>
      </c>
      <c r="L234" s="2" t="str">
        <v/>
      </c>
      <c r="Q234" s="2" t="str">
        <v/>
      </c>
      <c r="V234" s="2" t="str">
        <v/>
      </c>
    </row>
    <row r="235" spans="7:22">
      <c r="G235" s="2" t="str">
        <v/>
      </c>
      <c r="L235" s="2" t="str">
        <v/>
      </c>
      <c r="Q235" s="2" t="str">
        <v/>
      </c>
      <c r="V235" s="2" t="str">
        <v/>
      </c>
    </row>
    <row r="236" spans="7:22">
      <c r="G236" s="2" t="str">
        <v/>
      </c>
      <c r="L236" s="2" t="str">
        <v/>
      </c>
      <c r="Q236" s="2" t="str">
        <v/>
      </c>
      <c r="V236" s="2" t="str">
        <v/>
      </c>
    </row>
    <row r="237" spans="7:22">
      <c r="G237" s="2" t="str">
        <v/>
      </c>
      <c r="L237" s="2" t="str">
        <v/>
      </c>
      <c r="Q237" s="2" t="str">
        <v/>
      </c>
      <c r="V237" s="2" t="str">
        <v/>
      </c>
    </row>
    <row r="238" spans="7:22">
      <c r="G238" s="2" t="str">
        <v/>
      </c>
      <c r="L238" s="2" t="str">
        <v/>
      </c>
      <c r="Q238" s="2" t="str">
        <v/>
      </c>
      <c r="V238" s="2" t="str">
        <v/>
      </c>
    </row>
    <row r="239" spans="7:22">
      <c r="G239" s="2" t="str">
        <v/>
      </c>
      <c r="L239" s="2" t="str">
        <v/>
      </c>
      <c r="Q239" s="2" t="str">
        <v/>
      </c>
      <c r="V239" s="2" t="str">
        <v/>
      </c>
    </row>
    <row r="240" spans="7:22">
      <c r="G240" s="2" t="str">
        <v/>
      </c>
      <c r="L240" s="2" t="str">
        <v/>
      </c>
      <c r="Q240" s="2" t="str">
        <v/>
      </c>
      <c r="V240" s="2" t="str">
        <v/>
      </c>
    </row>
    <row r="241" spans="7:22">
      <c r="G241" s="2" t="str">
        <v/>
      </c>
      <c r="L241" s="2" t="str">
        <v/>
      </c>
      <c r="Q241" s="2" t="str">
        <v/>
      </c>
      <c r="V241" s="2" t="str">
        <v/>
      </c>
    </row>
    <row r="242" spans="7:22">
      <c r="G242" s="2" t="str">
        <v/>
      </c>
      <c r="L242" s="2" t="str">
        <v/>
      </c>
      <c r="Q242" s="2" t="str">
        <v/>
      </c>
      <c r="V242" s="2" t="str">
        <v/>
      </c>
    </row>
    <row r="243" spans="7:22">
      <c r="G243" s="2" t="str">
        <v/>
      </c>
      <c r="L243" s="2" t="str">
        <v/>
      </c>
      <c r="Q243" s="2" t="str">
        <v/>
      </c>
      <c r="V243" s="2" t="str">
        <v/>
      </c>
    </row>
    <row r="244" spans="7:22">
      <c r="G244" s="2" t="str">
        <v/>
      </c>
      <c r="L244" s="2" t="str">
        <v/>
      </c>
      <c r="Q244" s="2" t="str">
        <v/>
      </c>
      <c r="V244" s="2" t="str">
        <v/>
      </c>
    </row>
    <row r="245" spans="7:22">
      <c r="G245" s="2" t="str">
        <v/>
      </c>
      <c r="L245" s="2" t="str">
        <v/>
      </c>
      <c r="Q245" s="2" t="str">
        <v/>
      </c>
      <c r="V245" s="2" t="str">
        <v/>
      </c>
    </row>
    <row r="246" spans="7:22">
      <c r="G246" s="2" t="str">
        <v/>
      </c>
      <c r="L246" s="2" t="str">
        <v/>
      </c>
      <c r="Q246" s="2" t="str">
        <v/>
      </c>
      <c r="V246" s="2" t="str">
        <v/>
      </c>
    </row>
    <row r="247" spans="7:22">
      <c r="G247" s="2" t="str">
        <v/>
      </c>
      <c r="L247" s="2" t="str">
        <v/>
      </c>
      <c r="Q247" s="2" t="str">
        <v/>
      </c>
      <c r="V247" s="2" t="str">
        <v/>
      </c>
    </row>
    <row r="248" spans="7:22">
      <c r="G248" s="2" t="str">
        <v/>
      </c>
      <c r="L248" s="2" t="str">
        <v/>
      </c>
      <c r="Q248" s="2" t="str">
        <v/>
      </c>
      <c r="V248" s="2" t="str">
        <v/>
      </c>
    </row>
    <row r="249" spans="7:22">
      <c r="G249" s="2" t="str">
        <v/>
      </c>
      <c r="L249" s="2" t="str">
        <v/>
      </c>
      <c r="Q249" s="2" t="str">
        <v/>
      </c>
      <c r="V249" s="2" t="str">
        <v/>
      </c>
    </row>
    <row r="250" spans="7:22">
      <c r="G250" s="2" t="str">
        <v/>
      </c>
      <c r="L250" s="2" t="str">
        <v/>
      </c>
      <c r="Q250" s="2" t="str">
        <v/>
      </c>
      <c r="V250" s="2" t="str">
        <v/>
      </c>
    </row>
    <row r="251" spans="7:22">
      <c r="G251" s="2" t="str">
        <v/>
      </c>
      <c r="L251" s="2" t="str">
        <v/>
      </c>
      <c r="Q251" s="2" t="str">
        <v/>
      </c>
      <c r="V251" s="2" t="str">
        <v/>
      </c>
    </row>
    <row r="252" spans="7:22">
      <c r="G252" s="2" t="str">
        <v/>
      </c>
      <c r="L252" s="2" t="str">
        <v/>
      </c>
      <c r="Q252" s="2" t="str">
        <v/>
      </c>
      <c r="V252" s="2" t="str">
        <v/>
      </c>
    </row>
    <row r="253" spans="7:22">
      <c r="G253" s="2" t="str">
        <v/>
      </c>
      <c r="L253" s="2" t="str">
        <v/>
      </c>
      <c r="Q253" s="2" t="str">
        <v/>
      </c>
      <c r="V253" s="2" t="str">
        <v/>
      </c>
    </row>
    <row r="254" spans="7:22">
      <c r="G254" s="2" t="str">
        <v/>
      </c>
      <c r="L254" s="2" t="str">
        <v/>
      </c>
      <c r="Q254" s="2" t="str">
        <v/>
      </c>
      <c r="V254" s="2" t="str">
        <v/>
      </c>
    </row>
    <row r="255" spans="7:22">
      <c r="G255" s="2" t="str">
        <v/>
      </c>
      <c r="L255" s="2" t="str">
        <v/>
      </c>
      <c r="Q255" s="2" t="str">
        <v/>
      </c>
      <c r="V255" s="2" t="str">
        <v/>
      </c>
    </row>
    <row r="256" spans="7:22">
      <c r="G256" s="2" t="str">
        <v/>
      </c>
      <c r="L256" s="2" t="str">
        <v/>
      </c>
      <c r="Q256" s="2" t="str">
        <v/>
      </c>
      <c r="V256" s="2" t="str">
        <v/>
      </c>
    </row>
    <row r="257" spans="7:22">
      <c r="G257" s="2" t="str">
        <v/>
      </c>
      <c r="L257" s="2" t="str">
        <v/>
      </c>
      <c r="Q257" s="2" t="str">
        <v/>
      </c>
      <c r="V257" s="2" t="str">
        <v/>
      </c>
    </row>
    <row r="258" spans="7:22">
      <c r="G258" s="2" t="str">
        <v/>
      </c>
      <c r="L258" s="2" t="str">
        <v/>
      </c>
      <c r="Q258" s="2" t="str">
        <v/>
      </c>
      <c r="V258" s="2" t="str">
        <v/>
      </c>
    </row>
    <row r="259" spans="7:22">
      <c r="G259" s="2" t="str">
        <v/>
      </c>
      <c r="L259" s="2" t="str">
        <v/>
      </c>
      <c r="Q259" s="2" t="str">
        <v/>
      </c>
      <c r="V259" s="2" t="str">
        <v/>
      </c>
    </row>
    <row r="260" spans="7:22">
      <c r="G260" s="2" t="str">
        <v/>
      </c>
      <c r="L260" s="2" t="str">
        <v/>
      </c>
      <c r="Q260" s="2" t="str">
        <v/>
      </c>
      <c r="V260" s="2" t="str">
        <v/>
      </c>
    </row>
    <row r="261" spans="7:22">
      <c r="G261" s="2" t="str">
        <v/>
      </c>
      <c r="L261" s="2" t="str">
        <v/>
      </c>
      <c r="Q261" s="2" t="str">
        <v/>
      </c>
      <c r="V261" s="2" t="str">
        <v/>
      </c>
    </row>
    <row r="262" spans="7:22">
      <c r="G262" s="2" t="str">
        <v/>
      </c>
      <c r="L262" s="2" t="str">
        <v/>
      </c>
      <c r="Q262" s="2" t="str">
        <v/>
      </c>
      <c r="V262" s="2" t="str">
        <v/>
      </c>
    </row>
    <row r="263" spans="7:22">
      <c r="G263" s="2" t="str">
        <v/>
      </c>
      <c r="L263" s="2" t="str">
        <v/>
      </c>
      <c r="Q263" s="2" t="str">
        <v/>
      </c>
      <c r="V263" s="2" t="str">
        <v/>
      </c>
    </row>
    <row r="264" spans="7:22">
      <c r="G264" s="2" t="str">
        <v/>
      </c>
      <c r="L264" s="2" t="str">
        <v/>
      </c>
      <c r="Q264" s="2" t="str">
        <v/>
      </c>
      <c r="V264" s="2" t="str">
        <v/>
      </c>
    </row>
    <row r="265" spans="7:22">
      <c r="G265" s="2" t="str">
        <v/>
      </c>
      <c r="L265" s="2" t="str">
        <v/>
      </c>
      <c r="Q265" s="2" t="str">
        <v/>
      </c>
      <c r="V265" s="2" t="str">
        <v/>
      </c>
    </row>
    <row r="266" spans="7:22">
      <c r="G266" s="2" t="str">
        <v/>
      </c>
      <c r="L266" s="2" t="str">
        <v/>
      </c>
      <c r="Q266" s="2" t="str">
        <v/>
      </c>
      <c r="V266" s="2" t="str">
        <v/>
      </c>
    </row>
    <row r="267" spans="7:22">
      <c r="G267" s="2" t="str">
        <v/>
      </c>
      <c r="L267" s="2" t="str">
        <v/>
      </c>
      <c r="Q267" s="2" t="str">
        <v/>
      </c>
      <c r="V267" s="2" t="str">
        <v/>
      </c>
    </row>
    <row r="268" spans="7:22">
      <c r="G268" s="2" t="str">
        <v/>
      </c>
      <c r="L268" s="2" t="str">
        <v/>
      </c>
      <c r="Q268" s="2" t="str">
        <v/>
      </c>
      <c r="V268" s="2" t="str">
        <v/>
      </c>
    </row>
    <row r="269" spans="7:22">
      <c r="G269" s="2" t="str">
        <v/>
      </c>
      <c r="L269" s="2" t="str">
        <v/>
      </c>
      <c r="Q269" s="2" t="str">
        <v/>
      </c>
      <c r="V269" s="2" t="str">
        <v/>
      </c>
    </row>
    <row r="270" spans="7:22">
      <c r="G270" s="2" t="str">
        <v/>
      </c>
      <c r="L270" s="2" t="str">
        <v/>
      </c>
      <c r="Q270" s="2" t="str">
        <v/>
      </c>
      <c r="V270" s="2" t="str">
        <v/>
      </c>
    </row>
    <row r="271" spans="7:22">
      <c r="G271" s="2" t="str">
        <v/>
      </c>
      <c r="L271" s="2" t="str">
        <v/>
      </c>
      <c r="Q271" s="2" t="str">
        <v/>
      </c>
      <c r="V271" s="2" t="str">
        <v/>
      </c>
    </row>
    <row r="272" spans="7:22">
      <c r="G272" s="2" t="str">
        <v/>
      </c>
      <c r="L272" s="2" t="str">
        <v/>
      </c>
      <c r="Q272" s="2" t="str">
        <v/>
      </c>
      <c r="V272" s="2" t="str">
        <v/>
      </c>
    </row>
    <row r="273" spans="7:22">
      <c r="G273" s="2" t="str">
        <v/>
      </c>
      <c r="L273" s="2" t="str">
        <v/>
      </c>
      <c r="Q273" s="2" t="str">
        <v/>
      </c>
      <c r="V273" s="2" t="str">
        <v/>
      </c>
    </row>
    <row r="274" spans="7:22">
      <c r="G274" s="2" t="str">
        <v/>
      </c>
      <c r="L274" s="2" t="str">
        <v/>
      </c>
      <c r="Q274" s="2" t="str">
        <v/>
      </c>
      <c r="V274" s="2" t="str">
        <v/>
      </c>
    </row>
    <row r="275" spans="7:22">
      <c r="G275" s="2" t="str">
        <v/>
      </c>
      <c r="L275" s="2" t="str">
        <v/>
      </c>
      <c r="Q275" s="2" t="str">
        <v/>
      </c>
      <c r="V275" s="2" t="str">
        <v/>
      </c>
    </row>
    <row r="276" spans="7:22">
      <c r="G276" s="2" t="str">
        <v/>
      </c>
      <c r="L276" s="2" t="str">
        <v/>
      </c>
      <c r="Q276" s="2" t="str">
        <v/>
      </c>
      <c r="V276" s="2" t="str">
        <v/>
      </c>
    </row>
    <row r="277" spans="7:22">
      <c r="G277" s="2" t="str">
        <v/>
      </c>
      <c r="L277" s="2" t="str">
        <v/>
      </c>
      <c r="Q277" s="2" t="str">
        <v/>
      </c>
      <c r="V277" s="2" t="str">
        <v/>
      </c>
    </row>
    <row r="278" spans="7:22">
      <c r="G278" s="2" t="str">
        <v/>
      </c>
      <c r="L278" s="2" t="str">
        <v/>
      </c>
      <c r="Q278" s="2" t="str">
        <v/>
      </c>
      <c r="V278" s="2" t="str">
        <v/>
      </c>
    </row>
    <row r="279" spans="7:22">
      <c r="G279" s="2" t="str">
        <v/>
      </c>
      <c r="L279" s="2" t="str">
        <v/>
      </c>
      <c r="Q279" s="2" t="str">
        <v/>
      </c>
      <c r="V279" s="2" t="str">
        <v/>
      </c>
    </row>
    <row r="280" spans="7:22">
      <c r="G280" s="2" t="str">
        <v/>
      </c>
      <c r="L280" s="2" t="str">
        <v/>
      </c>
      <c r="Q280" s="2" t="str">
        <v/>
      </c>
      <c r="V280" s="2" t="str">
        <v/>
      </c>
    </row>
    <row r="281" spans="7:22">
      <c r="G281" s="2" t="str">
        <v/>
      </c>
      <c r="L281" s="2" t="str">
        <v/>
      </c>
      <c r="Q281" s="2" t="str">
        <v/>
      </c>
      <c r="V281" s="2" t="str">
        <v/>
      </c>
    </row>
    <row r="282" spans="7:22">
      <c r="G282" s="2" t="str">
        <v/>
      </c>
      <c r="L282" s="2" t="str">
        <v/>
      </c>
      <c r="Q282" s="2" t="str">
        <v/>
      </c>
      <c r="V282" s="2" t="str">
        <v/>
      </c>
    </row>
    <row r="283" spans="7:22">
      <c r="G283" s="2" t="str">
        <v/>
      </c>
      <c r="L283" s="2" t="str">
        <v/>
      </c>
      <c r="Q283" s="2" t="str">
        <v/>
      </c>
      <c r="V283" s="2" t="str">
        <v/>
      </c>
    </row>
    <row r="284" spans="7:22">
      <c r="G284" s="2" t="str">
        <v/>
      </c>
      <c r="L284" s="2" t="str">
        <v/>
      </c>
      <c r="Q284" s="2" t="str">
        <v/>
      </c>
      <c r="V284" s="2" t="str">
        <v/>
      </c>
    </row>
    <row r="285" spans="7:22">
      <c r="G285" s="2" t="str">
        <v/>
      </c>
      <c r="L285" s="2" t="str">
        <v/>
      </c>
      <c r="Q285" s="2" t="str">
        <v/>
      </c>
      <c r="V285" s="2" t="str">
        <v/>
      </c>
    </row>
    <row r="286" spans="7:22">
      <c r="G286" s="2" t="str">
        <v/>
      </c>
      <c r="L286" s="2" t="str">
        <v/>
      </c>
      <c r="Q286" s="2" t="str">
        <v/>
      </c>
      <c r="V286" s="2" t="str">
        <v/>
      </c>
    </row>
    <row r="287" spans="7:22">
      <c r="G287" s="2" t="str">
        <v/>
      </c>
      <c r="L287" s="2" t="str">
        <v/>
      </c>
      <c r="Q287" s="2" t="str">
        <v/>
      </c>
      <c r="V287" s="2" t="str">
        <v/>
      </c>
    </row>
    <row r="288" spans="7:22">
      <c r="G288" s="2" t="str">
        <v/>
      </c>
      <c r="L288" s="2" t="str">
        <v/>
      </c>
      <c r="Q288" s="2" t="str">
        <v/>
      </c>
      <c r="V288" s="2" t="str">
        <v/>
      </c>
    </row>
    <row r="289" spans="7:22">
      <c r="G289" s="2" t="str">
        <v/>
      </c>
      <c r="L289" s="2" t="str">
        <v/>
      </c>
      <c r="Q289" s="2" t="str">
        <v/>
      </c>
      <c r="V289" s="2" t="str">
        <v/>
      </c>
    </row>
    <row r="290" spans="7:22">
      <c r="G290" s="2" t="str">
        <v/>
      </c>
      <c r="L290" s="2" t="str">
        <v/>
      </c>
      <c r="Q290" s="2" t="str">
        <v/>
      </c>
      <c r="V290" s="2" t="str">
        <v/>
      </c>
    </row>
    <row r="291" spans="7:22">
      <c r="G291" s="2" t="str">
        <v/>
      </c>
      <c r="L291" s="2" t="str">
        <v/>
      </c>
      <c r="Q291" s="2" t="str">
        <v/>
      </c>
      <c r="V291" s="2" t="str">
        <v/>
      </c>
    </row>
    <row r="292" spans="7:22">
      <c r="G292" s="2" t="str">
        <v/>
      </c>
      <c r="L292" s="2" t="str">
        <v/>
      </c>
      <c r="Q292" s="2" t="str">
        <v/>
      </c>
      <c r="V292" s="2" t="str">
        <v/>
      </c>
    </row>
    <row r="293" spans="7:22">
      <c r="G293" s="2" t="str">
        <v/>
      </c>
      <c r="L293" s="2" t="str">
        <v/>
      </c>
      <c r="Q293" s="2" t="str">
        <v/>
      </c>
      <c r="V293" s="2" t="str">
        <v/>
      </c>
    </row>
    <row r="294" spans="7:22">
      <c r="G294" s="2" t="str">
        <v/>
      </c>
      <c r="L294" s="2" t="str">
        <v/>
      </c>
      <c r="Q294" s="2" t="str">
        <v/>
      </c>
      <c r="V294" s="2" t="str">
        <v/>
      </c>
    </row>
    <row r="295" spans="7:22">
      <c r="G295" s="2" t="str">
        <v/>
      </c>
      <c r="L295" s="2" t="str">
        <v/>
      </c>
      <c r="Q295" s="2" t="str">
        <v/>
      </c>
      <c r="V295" s="2" t="str">
        <v/>
      </c>
    </row>
    <row r="296" spans="7:22">
      <c r="G296" s="2" t="str">
        <v/>
      </c>
      <c r="L296" s="2" t="str">
        <v/>
      </c>
      <c r="Q296" s="2" t="str">
        <v/>
      </c>
      <c r="V296" s="2" t="str">
        <v/>
      </c>
    </row>
    <row r="297" spans="7:22">
      <c r="G297" s="2" t="str">
        <v/>
      </c>
      <c r="L297" s="2" t="str">
        <v/>
      </c>
      <c r="Q297" s="2" t="str">
        <v/>
      </c>
      <c r="V297" s="2" t="str">
        <v/>
      </c>
    </row>
    <row r="298" spans="7:22">
      <c r="G298" s="2" t="str">
        <v/>
      </c>
      <c r="L298" s="2" t="str">
        <v/>
      </c>
      <c r="Q298" s="2" t="str">
        <v/>
      </c>
      <c r="V298" s="2" t="str">
        <v/>
      </c>
    </row>
    <row r="299" spans="7:22">
      <c r="G299" s="2" t="str">
        <v/>
      </c>
      <c r="L299" s="2" t="str">
        <v/>
      </c>
      <c r="Q299" s="2" t="str">
        <v/>
      </c>
      <c r="V299" s="2" t="str">
        <v/>
      </c>
    </row>
    <row r="300" spans="7:22">
      <c r="G300" s="2" t="str">
        <v/>
      </c>
      <c r="L300" s="2" t="str">
        <v/>
      </c>
      <c r="Q300" s="2" t="str">
        <v/>
      </c>
      <c r="V300" s="2" t="str">
        <v/>
      </c>
    </row>
    <row r="301" spans="7:22">
      <c r="G301" s="2" t="str">
        <v/>
      </c>
      <c r="L301" s="2" t="str">
        <v/>
      </c>
      <c r="Q301" s="2" t="str">
        <v/>
      </c>
      <c r="V301" s="2" t="str">
        <v/>
      </c>
    </row>
    <row r="302" spans="7:22">
      <c r="G302" s="2" t="str">
        <v/>
      </c>
      <c r="L302" s="2" t="str">
        <v/>
      </c>
      <c r="Q302" s="2" t="str">
        <v/>
      </c>
      <c r="V302" s="2" t="str">
        <v/>
      </c>
    </row>
    <row r="303" spans="7:22">
      <c r="G303" s="2" t="str">
        <v/>
      </c>
      <c r="L303" s="2" t="str">
        <v/>
      </c>
      <c r="Q303" s="2" t="str">
        <v/>
      </c>
      <c r="V303" s="2" t="str">
        <v/>
      </c>
    </row>
    <row r="304" spans="7:22">
      <c r="G304" s="2" t="str">
        <v/>
      </c>
      <c r="L304" s="2" t="str">
        <v/>
      </c>
      <c r="Q304" s="2" t="str">
        <v/>
      </c>
      <c r="V304" s="2" t="str">
        <v/>
      </c>
    </row>
    <row r="305" spans="7:22">
      <c r="G305" s="2" t="str">
        <v/>
      </c>
      <c r="L305" s="2" t="str">
        <v/>
      </c>
      <c r="Q305" s="2" t="str">
        <v/>
      </c>
      <c r="V305" s="2" t="str">
        <v/>
      </c>
    </row>
    <row r="306" spans="7:22">
      <c r="G306" s="2" t="str">
        <v/>
      </c>
      <c r="L306" s="2" t="str">
        <v/>
      </c>
      <c r="Q306" s="2" t="str">
        <v/>
      </c>
      <c r="V306" s="2" t="str">
        <v/>
      </c>
    </row>
    <row r="307" spans="7:22">
      <c r="G307" s="2" t="str">
        <v/>
      </c>
      <c r="L307" s="2" t="str">
        <v/>
      </c>
      <c r="Q307" s="2" t="str">
        <v/>
      </c>
      <c r="V307" s="2" t="str">
        <v/>
      </c>
    </row>
    <row r="308" spans="7:22">
      <c r="G308" s="2" t="str">
        <v/>
      </c>
      <c r="L308" s="2" t="str">
        <v/>
      </c>
      <c r="Q308" s="2" t="str">
        <v/>
      </c>
      <c r="V308" s="2" t="str">
        <v/>
      </c>
    </row>
    <row r="309" spans="7:22">
      <c r="G309" s="2" t="str">
        <v/>
      </c>
      <c r="L309" s="2" t="str">
        <v/>
      </c>
      <c r="Q309" s="2" t="str">
        <v/>
      </c>
      <c r="V309" s="2" t="str">
        <v/>
      </c>
    </row>
    <row r="310" spans="7:22">
      <c r="G310" s="2" t="str">
        <v/>
      </c>
      <c r="L310" s="2" t="str">
        <v/>
      </c>
      <c r="Q310" s="2" t="str">
        <v/>
      </c>
      <c r="V310" s="2" t="str">
        <v/>
      </c>
    </row>
    <row r="311" spans="7:22">
      <c r="G311" s="2" t="str">
        <v/>
      </c>
      <c r="L311" s="2" t="str">
        <v/>
      </c>
      <c r="Q311" s="2" t="str">
        <v/>
      </c>
      <c r="V311" s="2" t="str">
        <v/>
      </c>
    </row>
    <row r="312" spans="7:22">
      <c r="G312" s="2" t="str">
        <v/>
      </c>
      <c r="L312" s="2" t="str">
        <v/>
      </c>
      <c r="Q312" s="2" t="str">
        <v/>
      </c>
      <c r="V312" s="2" t="str">
        <v/>
      </c>
    </row>
    <row r="313" spans="7:22">
      <c r="G313" s="2" t="str">
        <v/>
      </c>
      <c r="L313" s="2" t="str">
        <v/>
      </c>
      <c r="Q313" s="2" t="str">
        <v/>
      </c>
      <c r="V313" s="2" t="str">
        <v/>
      </c>
    </row>
    <row r="314" spans="7:22">
      <c r="G314" s="2" t="str">
        <v/>
      </c>
      <c r="L314" s="2" t="str">
        <v/>
      </c>
      <c r="Q314" s="2" t="str">
        <v/>
      </c>
      <c r="V314" s="2" t="str">
        <v/>
      </c>
    </row>
    <row r="315" spans="7:22">
      <c r="G315" s="2" t="str">
        <v/>
      </c>
      <c r="L315" s="2" t="str">
        <v/>
      </c>
      <c r="Q315" s="2" t="str">
        <v/>
      </c>
      <c r="V315" s="2" t="str">
        <v/>
      </c>
    </row>
    <row r="316" spans="7:22">
      <c r="G316" s="2" t="str">
        <v/>
      </c>
      <c r="L316" s="2" t="str">
        <v/>
      </c>
      <c r="Q316" s="2" t="str">
        <v/>
      </c>
      <c r="V316" s="2" t="str">
        <v/>
      </c>
    </row>
    <row r="317" spans="7:22">
      <c r="G317" s="2" t="str">
        <v/>
      </c>
      <c r="L317" s="2" t="str">
        <v/>
      </c>
      <c r="Q317" s="2" t="str">
        <v/>
      </c>
      <c r="V317" s="2" t="str">
        <v/>
      </c>
    </row>
    <row r="318" spans="7:22">
      <c r="G318" s="2" t="str">
        <v/>
      </c>
      <c r="L318" s="2" t="str">
        <v/>
      </c>
      <c r="Q318" s="2" t="str">
        <v/>
      </c>
      <c r="V318" s="2" t="str">
        <v/>
      </c>
    </row>
    <row r="319" spans="7:22">
      <c r="G319" s="2" t="str">
        <v/>
      </c>
      <c r="L319" s="2" t="str">
        <v/>
      </c>
      <c r="Q319" s="2" t="str">
        <v/>
      </c>
      <c r="V319" s="2" t="str">
        <v/>
      </c>
    </row>
    <row r="320" spans="7:22">
      <c r="G320" s="2" t="str">
        <v/>
      </c>
      <c r="L320" s="2" t="str">
        <v/>
      </c>
      <c r="Q320" s="2" t="str">
        <v/>
      </c>
      <c r="V320" s="2" t="str">
        <v/>
      </c>
    </row>
    <row r="321" spans="7:22">
      <c r="G321" s="2" t="str">
        <v/>
      </c>
      <c r="L321" s="2" t="str">
        <v/>
      </c>
      <c r="Q321" s="2" t="str">
        <v/>
      </c>
      <c r="V321" s="2" t="str">
        <v/>
      </c>
    </row>
    <row r="322" spans="7:22">
      <c r="G322" s="2" t="str">
        <v/>
      </c>
      <c r="L322" s="2" t="str">
        <v/>
      </c>
      <c r="Q322" s="2" t="str">
        <v/>
      </c>
      <c r="V322" s="2" t="str">
        <v/>
      </c>
    </row>
    <row r="323" spans="7:22">
      <c r="G323" s="2" t="str">
        <v/>
      </c>
      <c r="L323" s="2" t="str">
        <v/>
      </c>
      <c r="Q323" s="2" t="str">
        <v/>
      </c>
      <c r="V323" s="2" t="str">
        <v/>
      </c>
    </row>
    <row r="324" spans="7:22">
      <c r="G324" s="2" t="str">
        <v/>
      </c>
      <c r="L324" s="2" t="str">
        <v/>
      </c>
      <c r="Q324" s="2" t="str">
        <v/>
      </c>
      <c r="V324" s="2" t="str">
        <v/>
      </c>
    </row>
    <row r="325" spans="7:22">
      <c r="G325" s="2" t="str">
        <v/>
      </c>
      <c r="L325" s="2" t="str">
        <v/>
      </c>
      <c r="Q325" s="2" t="str">
        <v/>
      </c>
      <c r="V325" s="2" t="str">
        <v/>
      </c>
    </row>
    <row r="326" spans="7:22">
      <c r="G326" s="2" t="str">
        <v/>
      </c>
      <c r="L326" s="2" t="str">
        <v/>
      </c>
      <c r="Q326" s="2" t="str">
        <v/>
      </c>
      <c r="V326" s="2" t="str">
        <v/>
      </c>
    </row>
    <row r="327" spans="7:22">
      <c r="G327" s="2" t="str">
        <v/>
      </c>
      <c r="L327" s="2" t="str">
        <v/>
      </c>
      <c r="Q327" s="2" t="str">
        <v/>
      </c>
      <c r="V327" s="2" t="str">
        <v/>
      </c>
    </row>
    <row r="328" spans="7:22">
      <c r="G328" s="2" t="str">
        <v/>
      </c>
      <c r="L328" s="2" t="str">
        <v/>
      </c>
      <c r="Q328" s="2" t="str">
        <v/>
      </c>
      <c r="V328" s="2" t="str">
        <v/>
      </c>
    </row>
    <row r="329" spans="7:22">
      <c r="G329" s="2" t="str">
        <v/>
      </c>
      <c r="L329" s="2" t="str">
        <v/>
      </c>
      <c r="Q329" s="2" t="str">
        <v/>
      </c>
      <c r="V329" s="2" t="str">
        <v/>
      </c>
    </row>
    <row r="330" spans="7:22">
      <c r="G330" s="2" t="str">
        <v/>
      </c>
      <c r="L330" s="2" t="str">
        <v/>
      </c>
      <c r="Q330" s="2" t="str">
        <v/>
      </c>
      <c r="V330" s="2" t="str">
        <v/>
      </c>
    </row>
    <row r="331" spans="7:22">
      <c r="G331" s="2" t="str">
        <v/>
      </c>
      <c r="L331" s="2" t="str">
        <v/>
      </c>
      <c r="Q331" s="2" t="str">
        <v/>
      </c>
      <c r="V331" s="2" t="str">
        <v/>
      </c>
    </row>
    <row r="332" spans="7:22">
      <c r="G332" s="2" t="str">
        <v/>
      </c>
      <c r="L332" s="2" t="str">
        <v/>
      </c>
      <c r="Q332" s="2" t="str">
        <v/>
      </c>
      <c r="V332" s="2" t="str">
        <v/>
      </c>
    </row>
    <row r="333" spans="7:22">
      <c r="G333" s="2" t="str">
        <v/>
      </c>
      <c r="L333" s="2" t="str">
        <v/>
      </c>
      <c r="Q333" s="2" t="str">
        <v/>
      </c>
      <c r="V333" s="2" t="str">
        <v/>
      </c>
    </row>
    <row r="334" spans="7:22">
      <c r="G334" s="2" t="str">
        <v/>
      </c>
      <c r="L334" s="2" t="str">
        <v/>
      </c>
      <c r="Q334" s="2" t="str">
        <v/>
      </c>
      <c r="V334" s="2" t="str">
        <v/>
      </c>
    </row>
    <row r="335" spans="7:22">
      <c r="G335" s="2" t="str">
        <v/>
      </c>
      <c r="L335" s="2" t="str">
        <v/>
      </c>
      <c r="Q335" s="2" t="str">
        <v/>
      </c>
      <c r="V335" s="2" t="str">
        <v/>
      </c>
    </row>
    <row r="336" spans="7:22">
      <c r="G336" s="2" t="str">
        <v/>
      </c>
      <c r="L336" s="2" t="str">
        <v/>
      </c>
      <c r="Q336" s="2" t="str">
        <v/>
      </c>
      <c r="V336" s="2" t="str">
        <v/>
      </c>
    </row>
    <row r="337" spans="7:22">
      <c r="G337" s="2" t="str">
        <v/>
      </c>
      <c r="L337" s="2" t="str">
        <v/>
      </c>
      <c r="Q337" s="2" t="str">
        <v/>
      </c>
      <c r="V337" s="2" t="str">
        <v/>
      </c>
    </row>
    <row r="338" spans="7:22">
      <c r="G338" s="2" t="str">
        <v/>
      </c>
      <c r="L338" s="2" t="str">
        <v/>
      </c>
      <c r="Q338" s="2" t="str">
        <v/>
      </c>
      <c r="V338" s="2" t="str">
        <v/>
      </c>
    </row>
    <row r="339" spans="7:22">
      <c r="G339" s="2" t="str">
        <v/>
      </c>
      <c r="L339" s="2" t="str">
        <v/>
      </c>
      <c r="Q339" s="2" t="str">
        <v/>
      </c>
      <c r="V339" s="2" t="str">
        <v/>
      </c>
    </row>
    <row r="340" spans="7:22">
      <c r="G340" s="2" t="str">
        <v/>
      </c>
      <c r="L340" s="2" t="str">
        <v/>
      </c>
      <c r="Q340" s="2" t="str">
        <v/>
      </c>
      <c r="V340" s="2" t="str">
        <v/>
      </c>
    </row>
    <row r="341" spans="7:22">
      <c r="G341" s="2" t="str">
        <v/>
      </c>
      <c r="L341" s="2" t="str">
        <v/>
      </c>
      <c r="Q341" s="2" t="str">
        <v/>
      </c>
      <c r="V341" s="2" t="str">
        <v/>
      </c>
    </row>
    <row r="342" spans="7:22">
      <c r="G342" s="2" t="str">
        <v/>
      </c>
      <c r="L342" s="2" t="str">
        <v/>
      </c>
      <c r="Q342" s="2" t="str">
        <v/>
      </c>
      <c r="V342" s="2" t="str">
        <v/>
      </c>
    </row>
    <row r="343" spans="7:22">
      <c r="G343" s="2" t="str">
        <v/>
      </c>
      <c r="L343" s="2" t="str">
        <v/>
      </c>
      <c r="Q343" s="2" t="str">
        <v/>
      </c>
      <c r="V343" s="2" t="str">
        <v/>
      </c>
    </row>
    <row r="344" spans="7:22">
      <c r="G344" s="2" t="str">
        <v/>
      </c>
      <c r="L344" s="2" t="str">
        <v/>
      </c>
      <c r="Q344" s="2" t="str">
        <v/>
      </c>
      <c r="V344" s="2" t="str">
        <v/>
      </c>
    </row>
    <row r="345" spans="7:22">
      <c r="G345" s="2" t="str">
        <v/>
      </c>
      <c r="L345" s="2" t="str">
        <v/>
      </c>
      <c r="Q345" s="2" t="str">
        <v/>
      </c>
      <c r="V345" s="2" t="str">
        <v/>
      </c>
    </row>
    <row r="346" spans="7:22">
      <c r="G346" s="2" t="str">
        <v/>
      </c>
      <c r="L346" s="2" t="str">
        <v/>
      </c>
      <c r="Q346" s="2" t="str">
        <v/>
      </c>
      <c r="V346" s="2" t="str">
        <v/>
      </c>
    </row>
    <row r="347" spans="7:22">
      <c r="G347" s="2" t="str">
        <v/>
      </c>
      <c r="L347" s="2" t="str">
        <v/>
      </c>
      <c r="Q347" s="2" t="str">
        <v/>
      </c>
      <c r="V347" s="2" t="str">
        <v/>
      </c>
    </row>
    <row r="348" spans="7:22">
      <c r="G348" s="2" t="str">
        <v/>
      </c>
      <c r="L348" s="2" t="str">
        <v/>
      </c>
      <c r="Q348" s="2" t="str">
        <v/>
      </c>
      <c r="V348" s="2" t="str">
        <v/>
      </c>
    </row>
    <row r="349" spans="7:22">
      <c r="G349" s="2" t="str">
        <v/>
      </c>
      <c r="L349" s="2" t="str">
        <v/>
      </c>
      <c r="Q349" s="2" t="str">
        <v/>
      </c>
      <c r="V349" s="2" t="str">
        <v/>
      </c>
    </row>
    <row r="350" spans="7:22">
      <c r="G350" s="2" t="str">
        <v/>
      </c>
      <c r="L350" s="2" t="str">
        <v/>
      </c>
      <c r="Q350" s="2" t="str">
        <v/>
      </c>
      <c r="V350" s="2" t="str">
        <v/>
      </c>
    </row>
    <row r="351" spans="7:22">
      <c r="G351" s="2" t="str">
        <v/>
      </c>
      <c r="L351" s="2" t="str">
        <v/>
      </c>
      <c r="Q351" s="2" t="str">
        <v/>
      </c>
      <c r="V351" s="2" t="str">
        <v/>
      </c>
    </row>
    <row r="352" spans="7:22">
      <c r="G352" s="2" t="str">
        <v/>
      </c>
      <c r="L352" s="2" t="str">
        <v/>
      </c>
      <c r="Q352" s="2" t="str">
        <v/>
      </c>
      <c r="V352" s="2" t="str">
        <v/>
      </c>
    </row>
    <row r="353" spans="7:22">
      <c r="G353" s="2" t="str">
        <v/>
      </c>
      <c r="L353" s="2" t="str">
        <v/>
      </c>
      <c r="Q353" s="2" t="str">
        <v/>
      </c>
      <c r="V353" s="2" t="str">
        <v/>
      </c>
    </row>
    <row r="354" spans="7:22">
      <c r="G354" s="2" t="str">
        <v/>
      </c>
      <c r="L354" s="2" t="str">
        <v/>
      </c>
      <c r="Q354" s="2" t="str">
        <v/>
      </c>
      <c r="V354" s="2" t="str">
        <v/>
      </c>
    </row>
    <row r="355" spans="7:22">
      <c r="G355" s="2" t="str">
        <v/>
      </c>
      <c r="L355" s="2" t="str">
        <v/>
      </c>
      <c r="Q355" s="2" t="str">
        <v/>
      </c>
      <c r="V355" s="2" t="str">
        <v/>
      </c>
    </row>
    <row r="356" spans="7:22">
      <c r="G356" s="2" t="str">
        <v/>
      </c>
      <c r="L356" s="2" t="str">
        <v/>
      </c>
      <c r="Q356" s="2" t="str">
        <v/>
      </c>
      <c r="V356" s="2" t="str">
        <v/>
      </c>
    </row>
    <row r="357" spans="7:22">
      <c r="G357" s="2" t="str">
        <v/>
      </c>
      <c r="L357" s="2" t="str">
        <v/>
      </c>
      <c r="Q357" s="2" t="str">
        <v/>
      </c>
      <c r="V357" s="2" t="str">
        <v/>
      </c>
    </row>
    <row r="358" spans="7:22">
      <c r="G358" s="2" t="str">
        <v/>
      </c>
      <c r="L358" s="2" t="str">
        <v/>
      </c>
      <c r="Q358" s="2" t="str">
        <v/>
      </c>
      <c r="V358" s="2" t="str">
        <v/>
      </c>
    </row>
    <row r="359" spans="7:22">
      <c r="G359" s="2" t="str">
        <v/>
      </c>
      <c r="L359" s="2" t="str">
        <v/>
      </c>
      <c r="Q359" s="2" t="str">
        <v/>
      </c>
      <c r="V359" s="2" t="str">
        <v/>
      </c>
    </row>
    <row r="360" spans="7:22">
      <c r="G360" s="2" t="str">
        <v/>
      </c>
      <c r="L360" s="2" t="str">
        <v/>
      </c>
      <c r="Q360" s="2" t="str">
        <v/>
      </c>
      <c r="V360" s="2" t="str">
        <v/>
      </c>
    </row>
    <row r="361" spans="7:22">
      <c r="G361" s="2" t="str">
        <v/>
      </c>
      <c r="L361" s="2" t="str">
        <v/>
      </c>
      <c r="Q361" s="2" t="str">
        <v/>
      </c>
      <c r="V361" s="2" t="str">
        <v/>
      </c>
    </row>
    <row r="362" spans="7:22">
      <c r="G362" s="2" t="str">
        <v/>
      </c>
      <c r="L362" s="2" t="str">
        <v/>
      </c>
      <c r="Q362" s="2" t="str">
        <v/>
      </c>
      <c r="V362" s="2" t="str">
        <v/>
      </c>
    </row>
    <row r="363" spans="7:22">
      <c r="G363" s="2" t="str">
        <v/>
      </c>
      <c r="L363" s="2" t="str">
        <v/>
      </c>
      <c r="Q363" s="2" t="str">
        <v/>
      </c>
      <c r="V363" s="2" t="str">
        <v/>
      </c>
    </row>
    <row r="364" spans="7:22">
      <c r="G364" s="2" t="str">
        <v/>
      </c>
      <c r="L364" s="2" t="str">
        <v/>
      </c>
      <c r="Q364" s="2" t="str">
        <v/>
      </c>
      <c r="V364" s="2" t="str">
        <v/>
      </c>
    </row>
    <row r="365" spans="7:22">
      <c r="G365" s="2" t="str">
        <v/>
      </c>
      <c r="L365" s="2" t="str">
        <v/>
      </c>
      <c r="Q365" s="2" t="str">
        <v/>
      </c>
      <c r="V365" s="2" t="str">
        <v/>
      </c>
    </row>
    <row r="366" spans="7:22">
      <c r="G366" s="2" t="str">
        <v/>
      </c>
      <c r="L366" s="2" t="str">
        <v/>
      </c>
      <c r="Q366" s="2" t="str">
        <v/>
      </c>
      <c r="V366" s="2" t="str">
        <v/>
      </c>
    </row>
    <row r="367" spans="7:22">
      <c r="G367" s="2" t="str">
        <v/>
      </c>
      <c r="L367" s="2" t="str">
        <v/>
      </c>
      <c r="Q367" s="2" t="str">
        <v/>
      </c>
      <c r="V367" s="2" t="str">
        <v/>
      </c>
    </row>
    <row r="368" spans="7:22">
      <c r="G368" s="2" t="str">
        <v/>
      </c>
      <c r="L368" s="2" t="str">
        <v/>
      </c>
      <c r="Q368" s="2" t="str">
        <v/>
      </c>
      <c r="V368" s="2" t="str">
        <v/>
      </c>
    </row>
    <row r="369" spans="7:22">
      <c r="G369" s="2" t="str">
        <v/>
      </c>
      <c r="L369" s="2" t="str">
        <v/>
      </c>
      <c r="Q369" s="2" t="str">
        <v/>
      </c>
      <c r="V369" s="2" t="str">
        <v/>
      </c>
    </row>
    <row r="370" spans="7:22">
      <c r="G370" s="2" t="str">
        <v/>
      </c>
      <c r="L370" s="2" t="str">
        <v/>
      </c>
      <c r="Q370" s="2" t="str">
        <v/>
      </c>
      <c r="V370" s="2" t="str">
        <v/>
      </c>
    </row>
    <row r="371" spans="7:22">
      <c r="G371" s="2" t="str">
        <v/>
      </c>
      <c r="L371" s="2" t="str">
        <v/>
      </c>
      <c r="Q371" s="2" t="str">
        <v/>
      </c>
      <c r="V371" s="2" t="str">
        <v/>
      </c>
    </row>
    <row r="372" spans="7:22">
      <c r="G372" s="2" t="str">
        <v/>
      </c>
      <c r="L372" s="2" t="str">
        <v/>
      </c>
      <c r="Q372" s="2" t="str">
        <v/>
      </c>
      <c r="V372" s="2" t="str">
        <v/>
      </c>
    </row>
    <row r="373" spans="7:22">
      <c r="G373" s="2" t="str">
        <v/>
      </c>
      <c r="L373" s="2" t="str">
        <v/>
      </c>
      <c r="Q373" s="2" t="str">
        <v/>
      </c>
      <c r="V373" s="2" t="str">
        <v/>
      </c>
    </row>
    <row r="374" spans="7:22">
      <c r="G374" s="2" t="str">
        <v/>
      </c>
      <c r="L374" s="2" t="str">
        <v/>
      </c>
      <c r="Q374" s="2" t="str">
        <v/>
      </c>
      <c r="V374" s="2" t="str">
        <v/>
      </c>
    </row>
    <row r="375" spans="7:22">
      <c r="G375" s="2" t="str">
        <v/>
      </c>
      <c r="L375" s="2" t="str">
        <v/>
      </c>
      <c r="Q375" s="2" t="str">
        <v/>
      </c>
      <c r="V375" s="2" t="str">
        <v/>
      </c>
    </row>
    <row r="376" spans="7:22">
      <c r="G376" s="2" t="str">
        <v/>
      </c>
      <c r="L376" s="2" t="str">
        <v/>
      </c>
      <c r="Q376" s="2" t="str">
        <v/>
      </c>
      <c r="V376" s="2" t="str">
        <v/>
      </c>
    </row>
    <row r="377" spans="7:22">
      <c r="G377" s="2" t="str">
        <v/>
      </c>
      <c r="L377" s="2" t="str">
        <v/>
      </c>
      <c r="Q377" s="2" t="str">
        <v/>
      </c>
      <c r="V377" s="2" t="str">
        <v/>
      </c>
    </row>
    <row r="378" spans="7:22">
      <c r="G378" s="2" t="str">
        <v/>
      </c>
      <c r="L378" s="2" t="str">
        <v/>
      </c>
      <c r="Q378" s="2" t="str">
        <v/>
      </c>
      <c r="V378" s="2" t="str">
        <v/>
      </c>
    </row>
    <row r="379" spans="7:22">
      <c r="G379" s="2" t="str">
        <v/>
      </c>
      <c r="L379" s="2" t="str">
        <v/>
      </c>
      <c r="Q379" s="2" t="str">
        <v/>
      </c>
      <c r="V379" s="2" t="str">
        <v/>
      </c>
    </row>
    <row r="380" spans="7:22">
      <c r="G380" s="2" t="str">
        <v/>
      </c>
      <c r="L380" s="2" t="str">
        <v/>
      </c>
      <c r="Q380" s="2" t="str">
        <v/>
      </c>
      <c r="V380" s="2" t="str">
        <v/>
      </c>
    </row>
    <row r="381" spans="7:22">
      <c r="G381" s="2" t="str">
        <v/>
      </c>
      <c r="L381" s="2" t="str">
        <v/>
      </c>
      <c r="Q381" s="2" t="str">
        <v/>
      </c>
      <c r="V381" s="2" t="str">
        <v/>
      </c>
    </row>
    <row r="382" spans="7:22">
      <c r="G382" s="2" t="str">
        <v/>
      </c>
      <c r="L382" s="2" t="str">
        <v/>
      </c>
      <c r="Q382" s="2" t="str">
        <v/>
      </c>
      <c r="V382" s="2" t="str">
        <v/>
      </c>
    </row>
    <row r="383" spans="7:22">
      <c r="G383" s="2" t="str">
        <v/>
      </c>
      <c r="L383" s="2" t="str">
        <v/>
      </c>
      <c r="Q383" s="2" t="str">
        <v/>
      </c>
      <c r="V383" s="2" t="str">
        <v/>
      </c>
    </row>
    <row r="384" spans="7:22">
      <c r="G384" s="2" t="str">
        <v/>
      </c>
      <c r="L384" s="2" t="str">
        <v/>
      </c>
      <c r="Q384" s="2" t="str">
        <v/>
      </c>
      <c r="V384" s="2" t="str">
        <v/>
      </c>
    </row>
    <row r="385" spans="7:22">
      <c r="G385" s="2" t="str">
        <v/>
      </c>
      <c r="L385" s="2" t="str">
        <v/>
      </c>
      <c r="Q385" s="2" t="str">
        <v/>
      </c>
      <c r="V385" s="2" t="str">
        <v/>
      </c>
    </row>
    <row r="386" spans="7:22">
      <c r="G386" s="2" t="str">
        <v/>
      </c>
      <c r="L386" s="2" t="str">
        <v/>
      </c>
      <c r="Q386" s="2" t="str">
        <v/>
      </c>
      <c r="V386" s="2" t="str">
        <v/>
      </c>
    </row>
    <row r="387" spans="7:22">
      <c r="G387" s="2" t="str">
        <v/>
      </c>
      <c r="L387" s="2" t="str">
        <v/>
      </c>
      <c r="Q387" s="2" t="str">
        <v/>
      </c>
      <c r="V387" s="2" t="str">
        <v/>
      </c>
    </row>
    <row r="388" spans="7:22">
      <c r="G388" s="2" t="str">
        <v/>
      </c>
      <c r="L388" s="2" t="str">
        <v/>
      </c>
      <c r="Q388" s="2" t="str">
        <v/>
      </c>
      <c r="V388" s="2" t="str">
        <v/>
      </c>
    </row>
    <row r="389" spans="7:22">
      <c r="G389" s="2" t="str">
        <v/>
      </c>
      <c r="L389" s="2" t="str">
        <v/>
      </c>
      <c r="Q389" s="2" t="str">
        <v/>
      </c>
      <c r="V389" s="2" t="str">
        <v/>
      </c>
    </row>
    <row r="390" spans="7:22">
      <c r="G390" s="2" t="str">
        <v/>
      </c>
      <c r="L390" s="2" t="str">
        <v/>
      </c>
      <c r="Q390" s="2" t="str">
        <v/>
      </c>
      <c r="V390" s="2" t="str">
        <v/>
      </c>
    </row>
    <row r="391" spans="7:22">
      <c r="G391" s="2" t="str">
        <v/>
      </c>
      <c r="L391" s="2" t="str">
        <v/>
      </c>
      <c r="Q391" s="2" t="str">
        <v/>
      </c>
      <c r="V391" s="2" t="str">
        <v/>
      </c>
    </row>
    <row r="392" spans="7:22">
      <c r="G392" s="2" t="str">
        <v/>
      </c>
      <c r="L392" s="2" t="str">
        <v/>
      </c>
      <c r="Q392" s="2" t="str">
        <v/>
      </c>
      <c r="V392" s="2" t="str">
        <v/>
      </c>
    </row>
    <row r="393" spans="7:22">
      <c r="G393" s="2" t="str">
        <v/>
      </c>
      <c r="L393" s="2" t="str">
        <v/>
      </c>
      <c r="Q393" s="2" t="str">
        <v/>
      </c>
      <c r="V393" s="2" t="str">
        <v/>
      </c>
    </row>
    <row r="394" spans="7:22">
      <c r="G394" s="2" t="str">
        <v/>
      </c>
      <c r="L394" s="2" t="str">
        <v/>
      </c>
      <c r="Q394" s="2" t="str">
        <v/>
      </c>
      <c r="V394" s="2" t="str">
        <v/>
      </c>
    </row>
    <row r="395" spans="7:22">
      <c r="G395" s="2" t="str">
        <v/>
      </c>
      <c r="L395" s="2" t="str">
        <v/>
      </c>
      <c r="Q395" s="2" t="str">
        <v/>
      </c>
      <c r="V395" s="2" t="str">
        <v/>
      </c>
    </row>
    <row r="396" spans="7:22">
      <c r="G396" s="2" t="str">
        <v/>
      </c>
      <c r="L396" s="2" t="str">
        <v/>
      </c>
      <c r="Q396" s="2" t="str">
        <v/>
      </c>
      <c r="V396" s="2" t="str">
        <v/>
      </c>
    </row>
    <row r="397" spans="7:22">
      <c r="G397" s="2" t="str">
        <v/>
      </c>
      <c r="L397" s="2" t="str">
        <v/>
      </c>
      <c r="Q397" s="2" t="str">
        <v/>
      </c>
      <c r="V397" s="2" t="str">
        <v/>
      </c>
    </row>
    <row r="398" spans="7:22">
      <c r="G398" s="2" t="str">
        <v/>
      </c>
      <c r="L398" s="2" t="str">
        <v/>
      </c>
      <c r="Q398" s="2" t="str">
        <v/>
      </c>
      <c r="V398" s="2" t="str">
        <v/>
      </c>
    </row>
    <row r="399" spans="7:22">
      <c r="G399" s="2" t="str">
        <v/>
      </c>
      <c r="L399" s="2" t="str">
        <v/>
      </c>
      <c r="Q399" s="2" t="str">
        <v/>
      </c>
      <c r="V399" s="2" t="str">
        <v/>
      </c>
    </row>
    <row r="400" spans="7:22">
      <c r="G400" s="2" t="str">
        <v/>
      </c>
      <c r="L400" s="2" t="str">
        <v/>
      </c>
      <c r="Q400" s="2" t="str">
        <v/>
      </c>
      <c r="V400" s="2" t="str">
        <v/>
      </c>
    </row>
    <row r="401" spans="7:22">
      <c r="G401" s="2" t="str">
        <v/>
      </c>
      <c r="L401" s="2" t="str">
        <v/>
      </c>
      <c r="Q401" s="2" t="str">
        <v/>
      </c>
      <c r="V401" s="2" t="str">
        <v/>
      </c>
    </row>
    <row r="402" spans="7:22">
      <c r="G402" s="2" t="str">
        <v/>
      </c>
      <c r="L402" s="2" t="str">
        <v/>
      </c>
      <c r="Q402" s="2" t="str">
        <v/>
      </c>
      <c r="V402" s="2" t="str">
        <v/>
      </c>
    </row>
    <row r="403" spans="7:22">
      <c r="G403" s="2" t="str">
        <v/>
      </c>
      <c r="L403" s="2" t="str">
        <v/>
      </c>
      <c r="Q403" s="2" t="str">
        <v/>
      </c>
      <c r="V403" s="2" t="str">
        <v/>
      </c>
    </row>
    <row r="404" spans="7:22">
      <c r="G404" s="2" t="str">
        <v/>
      </c>
      <c r="L404" s="2" t="str">
        <v/>
      </c>
      <c r="Q404" s="2" t="str">
        <v/>
      </c>
      <c r="V404" s="2" t="str">
        <v/>
      </c>
    </row>
    <row r="405" spans="7:22">
      <c r="G405" s="2" t="str">
        <v/>
      </c>
      <c r="L405" s="2" t="str">
        <v/>
      </c>
      <c r="Q405" s="2" t="str">
        <v/>
      </c>
      <c r="V405" s="2" t="str">
        <v/>
      </c>
    </row>
    <row r="406" spans="7:22">
      <c r="G406" s="2" t="str">
        <v/>
      </c>
      <c r="L406" s="2" t="str">
        <v/>
      </c>
      <c r="Q406" s="2" t="str">
        <v/>
      </c>
      <c r="V406" s="2" t="str">
        <v/>
      </c>
    </row>
    <row r="407" spans="7:22">
      <c r="G407" s="2" t="str">
        <v/>
      </c>
      <c r="L407" s="2" t="str">
        <v/>
      </c>
      <c r="Q407" s="2" t="str">
        <v/>
      </c>
      <c r="V407" s="2" t="str">
        <v/>
      </c>
    </row>
    <row r="408" spans="7:22">
      <c r="G408" s="2" t="str">
        <v/>
      </c>
      <c r="L408" s="2" t="str">
        <v/>
      </c>
      <c r="Q408" s="2" t="str">
        <v/>
      </c>
      <c r="V408" s="2" t="str">
        <v/>
      </c>
    </row>
    <row r="409" spans="7:22">
      <c r="G409" s="2" t="str">
        <v/>
      </c>
      <c r="L409" s="2" t="str">
        <v/>
      </c>
      <c r="Q409" s="2" t="str">
        <v/>
      </c>
      <c r="V409" s="2" t="str">
        <v/>
      </c>
    </row>
    <row r="410" spans="7:22">
      <c r="G410" s="2" t="str">
        <v/>
      </c>
      <c r="L410" s="2" t="str">
        <v/>
      </c>
      <c r="Q410" s="2" t="str">
        <v/>
      </c>
      <c r="V410" s="2" t="str">
        <v/>
      </c>
    </row>
    <row r="411" spans="7:22">
      <c r="G411" s="2" t="str">
        <v/>
      </c>
      <c r="L411" s="2" t="str">
        <v/>
      </c>
      <c r="Q411" s="2" t="str">
        <v/>
      </c>
      <c r="V411" s="2" t="str">
        <v/>
      </c>
    </row>
    <row r="412" spans="7:22">
      <c r="G412" s="2" t="str">
        <v/>
      </c>
      <c r="L412" s="2" t="str">
        <v/>
      </c>
      <c r="Q412" s="2" t="str">
        <v/>
      </c>
      <c r="V412" s="2" t="str">
        <v/>
      </c>
    </row>
    <row r="413" spans="7:22">
      <c r="G413" s="2" t="str">
        <v/>
      </c>
      <c r="L413" s="2" t="str">
        <v/>
      </c>
      <c r="Q413" s="2" t="str">
        <v/>
      </c>
      <c r="V413" s="2" t="str">
        <v/>
      </c>
    </row>
    <row r="414" spans="7:22">
      <c r="G414" s="2" t="str">
        <v/>
      </c>
      <c r="L414" s="2" t="str">
        <v/>
      </c>
      <c r="Q414" s="2" t="str">
        <v/>
      </c>
      <c r="V414" s="2" t="str">
        <v/>
      </c>
    </row>
    <row r="415" spans="7:22">
      <c r="G415" s="2" t="str">
        <v/>
      </c>
      <c r="L415" s="2" t="str">
        <v/>
      </c>
      <c r="Q415" s="2" t="str">
        <v/>
      </c>
      <c r="V415" s="2" t="str">
        <v/>
      </c>
    </row>
    <row r="416" spans="7:22">
      <c r="G416" s="2" t="str">
        <v/>
      </c>
      <c r="L416" s="2" t="str">
        <v/>
      </c>
      <c r="Q416" s="2" t="str">
        <v/>
      </c>
      <c r="V416" s="2" t="str">
        <v/>
      </c>
    </row>
    <row r="417" spans="7:22">
      <c r="G417" s="2" t="str">
        <v/>
      </c>
      <c r="L417" s="2" t="str">
        <v/>
      </c>
      <c r="Q417" s="2" t="str">
        <v/>
      </c>
      <c r="V417" s="2" t="str">
        <v/>
      </c>
    </row>
    <row r="418" spans="7:22">
      <c r="G418" s="2" t="str">
        <v/>
      </c>
      <c r="L418" s="2" t="str">
        <v/>
      </c>
      <c r="Q418" s="2" t="str">
        <v/>
      </c>
      <c r="V418" s="2" t="str">
        <v/>
      </c>
    </row>
    <row r="419" spans="7:22">
      <c r="G419" s="2" t="str">
        <v/>
      </c>
      <c r="L419" s="2" t="str">
        <v/>
      </c>
      <c r="Q419" s="2" t="str">
        <v/>
      </c>
      <c r="V419" s="2" t="str">
        <v/>
      </c>
    </row>
    <row r="420" spans="7:22">
      <c r="G420" s="2" t="str">
        <v/>
      </c>
      <c r="L420" s="2" t="str">
        <v/>
      </c>
      <c r="Q420" s="2" t="str">
        <v/>
      </c>
      <c r="V420" s="2" t="str">
        <v/>
      </c>
    </row>
    <row r="421" spans="7:22">
      <c r="G421" s="2" t="str">
        <v/>
      </c>
      <c r="L421" s="2" t="str">
        <v/>
      </c>
      <c r="Q421" s="2" t="str">
        <v/>
      </c>
      <c r="V421" s="2" t="str">
        <v/>
      </c>
    </row>
    <row r="422" spans="7:22">
      <c r="G422" s="2" t="str">
        <v/>
      </c>
      <c r="L422" s="2" t="str">
        <v/>
      </c>
      <c r="Q422" s="2" t="str">
        <v/>
      </c>
      <c r="V422" s="2" t="str">
        <v/>
      </c>
    </row>
    <row r="423" spans="7:22">
      <c r="G423" s="2" t="str">
        <v/>
      </c>
      <c r="L423" s="2" t="str">
        <v/>
      </c>
      <c r="Q423" s="2" t="str">
        <v/>
      </c>
      <c r="V423" s="2" t="str">
        <v/>
      </c>
    </row>
    <row r="424" spans="7:22">
      <c r="G424" s="2" t="str">
        <v/>
      </c>
      <c r="L424" s="2" t="str">
        <v/>
      </c>
      <c r="Q424" s="2" t="str">
        <v/>
      </c>
      <c r="V424" s="2" t="str">
        <v/>
      </c>
    </row>
    <row r="425" spans="7:22">
      <c r="G425" s="2" t="str">
        <v/>
      </c>
      <c r="L425" s="2" t="str">
        <v/>
      </c>
      <c r="Q425" s="2" t="str">
        <v/>
      </c>
      <c r="V425" s="2" t="str">
        <v/>
      </c>
    </row>
    <row r="426" spans="7:22">
      <c r="G426" s="2" t="str">
        <v/>
      </c>
      <c r="L426" s="2" t="str">
        <v/>
      </c>
      <c r="Q426" s="2" t="str">
        <v/>
      </c>
      <c r="V426" s="2" t="str">
        <v/>
      </c>
    </row>
    <row r="427" spans="7:22">
      <c r="G427" s="2" t="str">
        <v/>
      </c>
      <c r="L427" s="2" t="str">
        <v/>
      </c>
      <c r="Q427" s="2" t="str">
        <v/>
      </c>
      <c r="V427" s="2" t="str">
        <v/>
      </c>
    </row>
    <row r="428" spans="7:22">
      <c r="G428" s="2" t="str">
        <v/>
      </c>
      <c r="L428" s="2" t="str">
        <v/>
      </c>
      <c r="Q428" s="2" t="str">
        <v/>
      </c>
      <c r="V428" s="2" t="str">
        <v/>
      </c>
    </row>
    <row r="429" spans="7:22">
      <c r="G429" s="2" t="str">
        <v/>
      </c>
      <c r="L429" s="2" t="str">
        <v/>
      </c>
      <c r="Q429" s="2" t="str">
        <v/>
      </c>
      <c r="V429" s="2" t="str">
        <v/>
      </c>
    </row>
    <row r="430" spans="7:22">
      <c r="G430" s="2" t="str">
        <v/>
      </c>
      <c r="L430" s="2" t="str">
        <v/>
      </c>
      <c r="Q430" s="2" t="str">
        <v/>
      </c>
      <c r="V430" s="2" t="str">
        <v/>
      </c>
    </row>
    <row r="431" spans="7:22">
      <c r="G431" s="2" t="str">
        <v/>
      </c>
      <c r="L431" s="2" t="str">
        <v/>
      </c>
      <c r="Q431" s="2" t="str">
        <v/>
      </c>
      <c r="V431" s="2" t="str">
        <v/>
      </c>
    </row>
    <row r="432" spans="7:22">
      <c r="G432" s="2" t="str">
        <v/>
      </c>
      <c r="L432" s="2" t="str">
        <v/>
      </c>
      <c r="Q432" s="2" t="str">
        <v/>
      </c>
      <c r="V432" s="2" t="str">
        <v/>
      </c>
    </row>
    <row r="433" spans="7:22">
      <c r="G433" s="2" t="str">
        <v/>
      </c>
      <c r="L433" s="2" t="str">
        <v/>
      </c>
      <c r="Q433" s="2" t="str">
        <v/>
      </c>
      <c r="V433" s="2" t="str">
        <v/>
      </c>
    </row>
    <row r="434" spans="7:22">
      <c r="G434" s="2" t="str">
        <v/>
      </c>
      <c r="L434" s="2" t="str">
        <v/>
      </c>
      <c r="Q434" s="2" t="str">
        <v/>
      </c>
      <c r="V434" s="2" t="str">
        <v/>
      </c>
    </row>
    <row r="435" spans="7:22">
      <c r="G435" s="2" t="str">
        <v/>
      </c>
      <c r="L435" s="2" t="str">
        <v/>
      </c>
      <c r="Q435" s="2" t="str">
        <v/>
      </c>
      <c r="V435" s="2" t="str">
        <v/>
      </c>
    </row>
    <row r="436" spans="7:22">
      <c r="G436" s="2" t="str">
        <v/>
      </c>
      <c r="L436" s="2" t="str">
        <v/>
      </c>
      <c r="Q436" s="2" t="str">
        <v/>
      </c>
      <c r="V436" s="2" t="str">
        <v/>
      </c>
    </row>
    <row r="437" spans="7:22">
      <c r="G437" s="2" t="str">
        <v/>
      </c>
      <c r="L437" s="2" t="str">
        <v/>
      </c>
      <c r="Q437" s="2" t="str">
        <v/>
      </c>
      <c r="V437" s="2" t="str">
        <v/>
      </c>
    </row>
    <row r="438" spans="7:22">
      <c r="G438" s="2" t="str">
        <v/>
      </c>
      <c r="L438" s="2" t="str">
        <v/>
      </c>
      <c r="Q438" s="2" t="str">
        <v/>
      </c>
      <c r="V438" s="2" t="str">
        <v/>
      </c>
    </row>
    <row r="439" spans="7:22">
      <c r="G439" s="2" t="str">
        <v/>
      </c>
      <c r="L439" s="2" t="str">
        <v/>
      </c>
      <c r="Q439" s="2" t="str">
        <v/>
      </c>
      <c r="V439" s="2" t="str">
        <v/>
      </c>
    </row>
    <row r="440" spans="7:22">
      <c r="G440" s="2" t="str">
        <v/>
      </c>
      <c r="L440" s="2" t="str">
        <v/>
      </c>
      <c r="Q440" s="2" t="str">
        <v/>
      </c>
      <c r="V440" s="2" t="str">
        <v/>
      </c>
    </row>
    <row r="441" spans="7:22">
      <c r="G441" s="2" t="str">
        <v/>
      </c>
      <c r="L441" s="2" t="str">
        <v/>
      </c>
      <c r="Q441" s="2" t="str">
        <v/>
      </c>
      <c r="V441" s="2" t="str">
        <v/>
      </c>
    </row>
    <row r="442" spans="7:22">
      <c r="G442" s="2" t="str">
        <v/>
      </c>
      <c r="L442" s="2" t="str">
        <v/>
      </c>
      <c r="Q442" s="2" t="str">
        <v/>
      </c>
      <c r="V442" s="2" t="str">
        <v/>
      </c>
    </row>
    <row r="443" spans="7:22">
      <c r="G443" s="2" t="str">
        <v/>
      </c>
      <c r="L443" s="2" t="str">
        <v/>
      </c>
      <c r="Q443" s="2" t="str">
        <v/>
      </c>
      <c r="V443" s="2" t="str">
        <v/>
      </c>
    </row>
    <row r="444" spans="7:22">
      <c r="G444" s="2" t="str">
        <v/>
      </c>
      <c r="L444" s="2" t="str">
        <v/>
      </c>
      <c r="Q444" s="2" t="str">
        <v/>
      </c>
      <c r="V444" s="2" t="str">
        <v/>
      </c>
    </row>
    <row r="445" spans="7:22">
      <c r="G445" s="2" t="str">
        <v/>
      </c>
      <c r="L445" s="2" t="str">
        <v/>
      </c>
      <c r="Q445" s="2" t="str">
        <v/>
      </c>
      <c r="V445" s="2" t="str">
        <v/>
      </c>
    </row>
    <row r="446" spans="7:22">
      <c r="G446" s="2" t="str">
        <v/>
      </c>
      <c r="L446" s="2" t="str">
        <v/>
      </c>
      <c r="Q446" s="2" t="str">
        <v/>
      </c>
      <c r="V446" s="2" t="str">
        <v/>
      </c>
    </row>
    <row r="447" spans="7:22">
      <c r="G447" s="2" t="str">
        <v/>
      </c>
      <c r="L447" s="2" t="str">
        <v/>
      </c>
      <c r="Q447" s="2" t="str">
        <v/>
      </c>
      <c r="V447" s="2" t="str">
        <v/>
      </c>
    </row>
    <row r="448" spans="7:22">
      <c r="G448" s="2" t="str">
        <v/>
      </c>
      <c r="L448" s="2" t="str">
        <v/>
      </c>
      <c r="Q448" s="2" t="str">
        <v/>
      </c>
      <c r="V448" s="2" t="str">
        <v/>
      </c>
    </row>
    <row r="449" spans="7:22">
      <c r="G449" s="2" t="str">
        <v/>
      </c>
      <c r="L449" s="2" t="str">
        <v/>
      </c>
      <c r="Q449" s="2" t="str">
        <v/>
      </c>
      <c r="V449" s="2" t="str">
        <v/>
      </c>
    </row>
    <row r="450" spans="7:22">
      <c r="G450" s="2" t="str">
        <v/>
      </c>
      <c r="L450" s="2" t="str">
        <v/>
      </c>
      <c r="Q450" s="2" t="str">
        <v/>
      </c>
      <c r="V450" s="2" t="str">
        <v/>
      </c>
    </row>
    <row r="451" spans="7:22">
      <c r="G451" s="2" t="str">
        <v/>
      </c>
      <c r="L451" s="2" t="str">
        <v/>
      </c>
      <c r="Q451" s="2" t="str">
        <v/>
      </c>
      <c r="V451" s="2" t="str">
        <v/>
      </c>
    </row>
    <row r="452" spans="7:22">
      <c r="G452" s="2" t="str">
        <v/>
      </c>
      <c r="L452" s="2" t="str">
        <v/>
      </c>
      <c r="Q452" s="2" t="str">
        <v/>
      </c>
      <c r="V452" s="2" t="str">
        <v/>
      </c>
    </row>
    <row r="453" spans="7:22">
      <c r="G453" s="2" t="str">
        <v/>
      </c>
      <c r="L453" s="2" t="str">
        <v/>
      </c>
      <c r="Q453" s="2" t="str">
        <v/>
      </c>
      <c r="V453" s="2" t="str">
        <v/>
      </c>
    </row>
    <row r="454" spans="7:22">
      <c r="G454" s="2" t="str">
        <v/>
      </c>
      <c r="L454" s="2" t="str">
        <v/>
      </c>
      <c r="Q454" s="2" t="str">
        <v/>
      </c>
      <c r="V454" s="2" t="str">
        <v/>
      </c>
    </row>
    <row r="455" spans="7:22">
      <c r="G455" s="2" t="str">
        <v/>
      </c>
      <c r="L455" s="2" t="str">
        <v/>
      </c>
      <c r="Q455" s="2" t="str">
        <v/>
      </c>
      <c r="V455" s="2" t="str">
        <v/>
      </c>
    </row>
    <row r="456" spans="7:22">
      <c r="G456" s="2" t="str">
        <v/>
      </c>
      <c r="L456" s="2" t="str">
        <v/>
      </c>
      <c r="Q456" s="2" t="str">
        <v/>
      </c>
      <c r="V456" s="2" t="str">
        <v/>
      </c>
    </row>
    <row r="457" spans="7:22">
      <c r="G457" s="2" t="str">
        <v/>
      </c>
      <c r="L457" s="2" t="str">
        <v/>
      </c>
      <c r="Q457" s="2" t="str">
        <v/>
      </c>
      <c r="V457" s="2" t="str">
        <v/>
      </c>
    </row>
    <row r="458" spans="7:22">
      <c r="G458" s="2" t="str">
        <v/>
      </c>
      <c r="L458" s="2" t="str">
        <v/>
      </c>
      <c r="Q458" s="2" t="str">
        <v/>
      </c>
      <c r="V458" s="2" t="str">
        <v/>
      </c>
    </row>
    <row r="459" spans="7:22">
      <c r="G459" s="2" t="str">
        <v/>
      </c>
      <c r="L459" s="2" t="str">
        <v/>
      </c>
      <c r="Q459" s="2" t="str">
        <v/>
      </c>
      <c r="V459" s="2" t="str">
        <v/>
      </c>
    </row>
    <row r="460" spans="7:22">
      <c r="G460" s="2" t="str">
        <v/>
      </c>
      <c r="L460" s="2" t="str">
        <v/>
      </c>
      <c r="Q460" s="2" t="str">
        <v/>
      </c>
      <c r="V460" s="2" t="str">
        <v/>
      </c>
    </row>
    <row r="461" spans="7:22">
      <c r="G461" s="2" t="str">
        <v/>
      </c>
      <c r="L461" s="2" t="str">
        <v/>
      </c>
      <c r="Q461" s="2" t="str">
        <v/>
      </c>
      <c r="V461" s="2" t="str">
        <v/>
      </c>
    </row>
    <row r="462" spans="7:22">
      <c r="G462" s="2" t="str">
        <v/>
      </c>
      <c r="L462" s="2" t="str">
        <v/>
      </c>
      <c r="Q462" s="2" t="str">
        <v/>
      </c>
      <c r="V462" s="2" t="str">
        <v/>
      </c>
    </row>
    <row r="463" spans="7:22">
      <c r="G463" s="2" t="str">
        <v/>
      </c>
      <c r="L463" s="2" t="str">
        <v/>
      </c>
      <c r="Q463" s="2" t="str">
        <v/>
      </c>
      <c r="V463" s="2" t="str">
        <v/>
      </c>
    </row>
    <row r="464" spans="7:22">
      <c r="G464" s="2" t="str">
        <v/>
      </c>
      <c r="L464" s="2" t="str">
        <v/>
      </c>
      <c r="Q464" s="2" t="str">
        <v/>
      </c>
      <c r="V464" s="2" t="str">
        <v/>
      </c>
    </row>
    <row r="465" spans="7:22">
      <c r="G465" s="2" t="str">
        <v/>
      </c>
      <c r="L465" s="2" t="str">
        <v/>
      </c>
      <c r="Q465" s="2" t="str">
        <v/>
      </c>
      <c r="V465" s="2" t="str">
        <v/>
      </c>
    </row>
    <row r="466" spans="7:22">
      <c r="G466" s="2" t="str">
        <v/>
      </c>
      <c r="L466" s="2" t="str">
        <v/>
      </c>
      <c r="Q466" s="2" t="str">
        <v/>
      </c>
      <c r="V466" s="2" t="str">
        <v/>
      </c>
    </row>
    <row r="467" spans="7:22">
      <c r="G467" s="2" t="str">
        <v/>
      </c>
      <c r="L467" s="2" t="str">
        <v/>
      </c>
      <c r="Q467" s="2" t="str">
        <v/>
      </c>
      <c r="V467" s="2" t="str">
        <v/>
      </c>
    </row>
    <row r="468" spans="7:22">
      <c r="G468" s="2" t="str">
        <v/>
      </c>
      <c r="L468" s="2" t="str">
        <v/>
      </c>
      <c r="Q468" s="2" t="str">
        <v/>
      </c>
      <c r="V468" s="2" t="str">
        <v/>
      </c>
    </row>
    <row r="469" spans="7:22">
      <c r="G469" s="2" t="str">
        <v/>
      </c>
      <c r="L469" s="2" t="str">
        <v/>
      </c>
      <c r="Q469" s="2" t="str">
        <v/>
      </c>
      <c r="V469" s="2" t="str">
        <v/>
      </c>
    </row>
    <row r="470" spans="7:22">
      <c r="G470" s="2" t="str">
        <v/>
      </c>
      <c r="L470" s="2" t="str">
        <v/>
      </c>
      <c r="Q470" s="2" t="str">
        <v/>
      </c>
      <c r="V470" s="2" t="str">
        <v/>
      </c>
    </row>
    <row r="471" spans="7:22">
      <c r="G471" s="2" t="str">
        <v/>
      </c>
      <c r="L471" s="2" t="str">
        <v/>
      </c>
      <c r="Q471" s="2" t="str">
        <v/>
      </c>
      <c r="V471" s="2" t="str">
        <v/>
      </c>
    </row>
    <row r="472" spans="7:22">
      <c r="G472" s="2" t="str">
        <v/>
      </c>
      <c r="L472" s="2" t="str">
        <v/>
      </c>
      <c r="Q472" s="2" t="str">
        <v/>
      </c>
      <c r="V472" s="2" t="str">
        <v/>
      </c>
    </row>
    <row r="473" spans="7:22">
      <c r="G473" s="2" t="str">
        <v/>
      </c>
      <c r="L473" s="2" t="str">
        <v/>
      </c>
      <c r="Q473" s="2" t="str">
        <v/>
      </c>
      <c r="V473" s="2" t="str">
        <v/>
      </c>
    </row>
    <row r="474" spans="7:22">
      <c r="G474" s="2" t="str">
        <v/>
      </c>
      <c r="L474" s="2" t="str">
        <v/>
      </c>
      <c r="Q474" s="2" t="str">
        <v/>
      </c>
      <c r="V474" s="2" t="str">
        <v/>
      </c>
    </row>
    <row r="475" spans="7:22">
      <c r="G475" s="2" t="str">
        <v/>
      </c>
      <c r="L475" s="2" t="str">
        <v/>
      </c>
      <c r="Q475" s="2" t="str">
        <v/>
      </c>
      <c r="V475" s="2" t="str">
        <v/>
      </c>
    </row>
    <row r="476" spans="7:22">
      <c r="G476" s="2" t="str">
        <v/>
      </c>
      <c r="L476" s="2" t="str">
        <v/>
      </c>
      <c r="Q476" s="2" t="str">
        <v/>
      </c>
      <c r="V476" s="2" t="str">
        <v/>
      </c>
    </row>
    <row r="477" spans="7:22">
      <c r="G477" s="2" t="str">
        <v/>
      </c>
      <c r="L477" s="2" t="str">
        <v/>
      </c>
      <c r="Q477" s="2" t="str">
        <v/>
      </c>
      <c r="V477" s="2" t="str">
        <v/>
      </c>
    </row>
    <row r="478" spans="7:22">
      <c r="G478" s="2" t="str">
        <v/>
      </c>
      <c r="L478" s="2" t="str">
        <v/>
      </c>
      <c r="Q478" s="2" t="str">
        <v/>
      </c>
      <c r="V478" s="2" t="str">
        <v/>
      </c>
    </row>
    <row r="479" spans="7:22">
      <c r="G479" s="2" t="str">
        <v/>
      </c>
      <c r="L479" s="2" t="str">
        <v/>
      </c>
      <c r="Q479" s="2" t="str">
        <v/>
      </c>
      <c r="V479" s="2" t="str">
        <v/>
      </c>
    </row>
    <row r="480" spans="7:22">
      <c r="G480" s="2" t="str">
        <v/>
      </c>
      <c r="L480" s="2" t="str">
        <v/>
      </c>
      <c r="Q480" s="2" t="str">
        <v/>
      </c>
      <c r="V480" s="2" t="str">
        <v/>
      </c>
    </row>
    <row r="481" spans="7:22">
      <c r="G481" s="2" t="str">
        <v/>
      </c>
      <c r="L481" s="2" t="str">
        <v/>
      </c>
      <c r="Q481" s="2" t="str">
        <v/>
      </c>
      <c r="V481" s="2" t="str">
        <v/>
      </c>
    </row>
    <row r="482" spans="7:22">
      <c r="G482" s="2" t="str">
        <v/>
      </c>
      <c r="L482" s="2" t="str">
        <v/>
      </c>
      <c r="Q482" s="2" t="str">
        <v/>
      </c>
      <c r="V482" s="2" t="str">
        <v/>
      </c>
    </row>
    <row r="483" spans="7:22">
      <c r="G483" s="2" t="str">
        <v/>
      </c>
      <c r="L483" s="2" t="str">
        <v/>
      </c>
      <c r="Q483" s="2" t="str">
        <v/>
      </c>
      <c r="V483" s="2" t="str">
        <v/>
      </c>
    </row>
    <row r="484" spans="7:22">
      <c r="G484" s="2" t="str">
        <v/>
      </c>
      <c r="L484" s="2" t="str">
        <v/>
      </c>
      <c r="Q484" s="2" t="str">
        <v/>
      </c>
      <c r="V484" s="2" t="str">
        <v/>
      </c>
    </row>
    <row r="485" spans="7:22">
      <c r="G485" s="2" t="str">
        <v/>
      </c>
      <c r="L485" s="2" t="str">
        <v/>
      </c>
      <c r="Q485" s="2" t="str">
        <v/>
      </c>
      <c r="V485" s="2" t="str">
        <v/>
      </c>
    </row>
    <row r="486" spans="7:22">
      <c r="G486" s="2" t="str">
        <v/>
      </c>
      <c r="L486" s="2" t="str">
        <v/>
      </c>
      <c r="Q486" s="2" t="str">
        <v/>
      </c>
      <c r="V486" s="2" t="str">
        <v/>
      </c>
    </row>
    <row r="487" spans="7:22">
      <c r="G487" s="2" t="str">
        <v/>
      </c>
      <c r="L487" s="2" t="str">
        <v/>
      </c>
      <c r="Q487" s="2" t="str">
        <v/>
      </c>
      <c r="V487" s="2" t="str">
        <v/>
      </c>
    </row>
    <row r="488" spans="7:22">
      <c r="G488" s="2" t="str">
        <v/>
      </c>
      <c r="L488" s="2" t="str">
        <v/>
      </c>
      <c r="Q488" s="2" t="str">
        <v/>
      </c>
      <c r="V488" s="2" t="str">
        <v/>
      </c>
    </row>
    <row r="489" spans="7:22">
      <c r="G489" s="2" t="str">
        <v/>
      </c>
      <c r="L489" s="2" t="str">
        <v/>
      </c>
      <c r="Q489" s="2" t="str">
        <v/>
      </c>
      <c r="V489" s="2" t="str">
        <v/>
      </c>
    </row>
    <row r="490" spans="7:22">
      <c r="G490" s="2" t="str">
        <v/>
      </c>
      <c r="L490" s="2" t="str">
        <v/>
      </c>
      <c r="Q490" s="2" t="str">
        <v/>
      </c>
      <c r="V490" s="2" t="str">
        <v/>
      </c>
    </row>
    <row r="491" spans="7:22">
      <c r="G491" s="2" t="str">
        <v/>
      </c>
      <c r="L491" s="2" t="str">
        <v/>
      </c>
      <c r="Q491" s="2" t="str">
        <v/>
      </c>
      <c r="V491" s="2" t="str">
        <v/>
      </c>
    </row>
    <row r="492" spans="7:22">
      <c r="G492" s="2" t="str">
        <v/>
      </c>
      <c r="L492" s="2" t="str">
        <v/>
      </c>
      <c r="Q492" s="2" t="str">
        <v/>
      </c>
      <c r="V492" s="2" t="str">
        <v/>
      </c>
    </row>
    <row r="493" spans="7:22">
      <c r="G493" s="2" t="str">
        <v/>
      </c>
      <c r="L493" s="2" t="str">
        <v/>
      </c>
      <c r="Q493" s="2" t="str">
        <v/>
      </c>
      <c r="V493" s="2" t="str">
        <v/>
      </c>
    </row>
    <row r="494" spans="7:22">
      <c r="G494" s="2" t="str">
        <v/>
      </c>
      <c r="L494" s="2" t="str">
        <v/>
      </c>
      <c r="Q494" s="2" t="str">
        <v/>
      </c>
      <c r="V494" s="2" t="str">
        <v/>
      </c>
    </row>
    <row r="495" spans="7:22">
      <c r="G495" s="2" t="str">
        <v/>
      </c>
      <c r="L495" s="2" t="str">
        <v/>
      </c>
      <c r="Q495" s="2" t="str">
        <v/>
      </c>
      <c r="V495" s="2" t="str">
        <v/>
      </c>
    </row>
    <row r="496" spans="7:22">
      <c r="G496" s="2" t="str">
        <v/>
      </c>
      <c r="L496" s="2" t="str">
        <v/>
      </c>
      <c r="Q496" s="2" t="str">
        <v/>
      </c>
      <c r="V496" s="2" t="str">
        <v/>
      </c>
    </row>
    <row r="497" spans="7:22">
      <c r="G497" s="2" t="str">
        <v/>
      </c>
      <c r="L497" s="2" t="str">
        <v/>
      </c>
      <c r="Q497" s="2" t="str">
        <v/>
      </c>
      <c r="V497" s="2" t="str">
        <v/>
      </c>
    </row>
    <row r="498" spans="7:22">
      <c r="G498" s="2" t="str">
        <v/>
      </c>
      <c r="L498" s="2" t="str">
        <v/>
      </c>
      <c r="Q498" s="2" t="str">
        <v/>
      </c>
      <c r="V498" s="2" t="str">
        <v/>
      </c>
    </row>
    <row r="499" spans="7:22">
      <c r="G499" s="2" t="str">
        <v/>
      </c>
      <c r="L499" s="2" t="str">
        <v/>
      </c>
      <c r="Q499" s="2" t="str">
        <v/>
      </c>
      <c r="V499" s="2" t="str">
        <v/>
      </c>
    </row>
    <row r="500" spans="7:22">
      <c r="G500" s="2" t="str">
        <v/>
      </c>
      <c r="L500" s="2" t="str">
        <v/>
      </c>
      <c r="Q500" s="2" t="str">
        <v/>
      </c>
      <c r="V500" s="2" t="str">
        <v/>
      </c>
    </row>
    <row r="501" spans="7:22">
      <c r="G501" s="2" t="str">
        <v/>
      </c>
      <c r="L501" s="2" t="str">
        <v/>
      </c>
      <c r="Q501" s="2" t="str">
        <v/>
      </c>
      <c r="V501" s="2" t="str">
        <v/>
      </c>
    </row>
    <row r="502" spans="7:22">
      <c r="G502" s="2" t="str">
        <v/>
      </c>
      <c r="L502" s="2" t="str">
        <v/>
      </c>
      <c r="Q502" s="2" t="str">
        <v/>
      </c>
      <c r="V502" s="2" t="str">
        <v/>
      </c>
    </row>
    <row r="503" spans="7:22">
      <c r="G503" s="2" t="str">
        <v/>
      </c>
      <c r="L503" s="2" t="str">
        <v/>
      </c>
      <c r="Q503" s="2" t="str">
        <v/>
      </c>
      <c r="V503" s="2" t="str">
        <v/>
      </c>
    </row>
    <row r="504" spans="7:22">
      <c r="G504" s="2" t="str">
        <v/>
      </c>
      <c r="L504" s="2" t="str">
        <v/>
      </c>
      <c r="Q504" s="2" t="str">
        <v/>
      </c>
      <c r="V504" s="2" t="str">
        <v/>
      </c>
    </row>
    <row r="505" spans="7:22">
      <c r="G505" s="2" t="str">
        <v/>
      </c>
      <c r="L505" s="2" t="str">
        <v/>
      </c>
      <c r="Q505" s="2" t="str">
        <v/>
      </c>
      <c r="V505" s="2" t="str">
        <v/>
      </c>
    </row>
    <row r="506" spans="7:22">
      <c r="G506" s="2" t="str">
        <v/>
      </c>
      <c r="L506" s="2" t="str">
        <v/>
      </c>
      <c r="Q506" s="2" t="str">
        <v/>
      </c>
      <c r="V506" s="2" t="str">
        <v/>
      </c>
    </row>
    <row r="507" spans="7:22">
      <c r="G507" s="2" t="str">
        <v/>
      </c>
      <c r="L507" s="2" t="str">
        <v/>
      </c>
      <c r="Q507" s="2" t="str">
        <v/>
      </c>
      <c r="V507" s="2" t="str">
        <v/>
      </c>
    </row>
    <row r="508" spans="7:22">
      <c r="G508" s="2" t="str">
        <v/>
      </c>
      <c r="L508" s="2" t="str">
        <v/>
      </c>
      <c r="Q508" s="2" t="str">
        <v/>
      </c>
      <c r="V508" s="2" t="str">
        <v/>
      </c>
    </row>
    <row r="509" spans="7:22">
      <c r="G509" s="2" t="str">
        <v/>
      </c>
      <c r="L509" s="2" t="str">
        <v/>
      </c>
      <c r="Q509" s="2" t="str">
        <v/>
      </c>
      <c r="V509" s="2" t="str">
        <v/>
      </c>
    </row>
    <row r="510" spans="7:22">
      <c r="G510" s="2" t="str">
        <v/>
      </c>
      <c r="L510" s="2" t="str">
        <v/>
      </c>
      <c r="Q510" s="2" t="str">
        <v/>
      </c>
      <c r="V510" s="2" t="str">
        <v/>
      </c>
    </row>
    <row r="511" spans="7:22">
      <c r="G511" s="2" t="str">
        <v/>
      </c>
      <c r="L511" s="2" t="str">
        <v/>
      </c>
      <c r="Q511" s="2" t="str">
        <v/>
      </c>
      <c r="V511" s="2" t="str">
        <v/>
      </c>
    </row>
    <row r="512" spans="7:22">
      <c r="G512" s="2" t="str">
        <v/>
      </c>
      <c r="L512" s="2" t="str">
        <v/>
      </c>
      <c r="Q512" s="2" t="str">
        <v/>
      </c>
      <c r="V512" s="2" t="str">
        <v/>
      </c>
    </row>
    <row r="513" spans="7:22">
      <c r="G513" s="2" t="str">
        <v/>
      </c>
      <c r="L513" s="2" t="str">
        <v/>
      </c>
      <c r="Q513" s="2" t="str">
        <v/>
      </c>
      <c r="V513" s="2" t="str">
        <v/>
      </c>
    </row>
    <row r="514" spans="7:22">
      <c r="G514" s="2" t="str">
        <v/>
      </c>
      <c r="L514" s="2" t="str">
        <v/>
      </c>
      <c r="Q514" s="2" t="str">
        <v/>
      </c>
      <c r="V514" s="2" t="str">
        <v/>
      </c>
    </row>
    <row r="515" spans="7:22">
      <c r="G515" s="2" t="str">
        <v/>
      </c>
      <c r="L515" s="2" t="str">
        <v/>
      </c>
      <c r="Q515" s="2" t="str">
        <v/>
      </c>
      <c r="V515" s="2" t="str">
        <v/>
      </c>
    </row>
    <row r="516" spans="7:22">
      <c r="G516" s="2" t="str">
        <v/>
      </c>
      <c r="L516" s="2" t="str">
        <v/>
      </c>
      <c r="Q516" s="2" t="str">
        <v/>
      </c>
      <c r="V516" s="2" t="str">
        <v/>
      </c>
    </row>
    <row r="517" spans="7:22">
      <c r="G517" s="2" t="str">
        <v/>
      </c>
      <c r="L517" s="2" t="str">
        <v/>
      </c>
      <c r="Q517" s="2" t="str">
        <v/>
      </c>
      <c r="V517" s="2" t="str">
        <v/>
      </c>
    </row>
    <row r="518" spans="7:22">
      <c r="G518" s="2" t="str">
        <v/>
      </c>
      <c r="L518" s="2" t="str">
        <v/>
      </c>
      <c r="Q518" s="2" t="str">
        <v/>
      </c>
      <c r="V518" s="2" t="str">
        <v/>
      </c>
    </row>
    <row r="519" spans="7:22">
      <c r="G519" s="2" t="str">
        <v/>
      </c>
      <c r="L519" s="2" t="str">
        <v/>
      </c>
      <c r="Q519" s="2" t="str">
        <v/>
      </c>
      <c r="V519" s="2" t="str">
        <v/>
      </c>
    </row>
    <row r="520" spans="7:22">
      <c r="G520" s="2" t="str">
        <v/>
      </c>
      <c r="L520" s="2" t="str">
        <v/>
      </c>
      <c r="Q520" s="2" t="str">
        <v/>
      </c>
      <c r="V520" s="2" t="str">
        <v/>
      </c>
    </row>
    <row r="521" spans="7:22">
      <c r="G521" s="2" t="str">
        <v/>
      </c>
      <c r="L521" s="2" t="str">
        <v/>
      </c>
      <c r="Q521" s="2" t="str">
        <v/>
      </c>
      <c r="V521" s="2" t="str">
        <v/>
      </c>
    </row>
    <row r="522" spans="7:22">
      <c r="G522" s="2" t="str">
        <v/>
      </c>
      <c r="L522" s="2" t="str">
        <v/>
      </c>
      <c r="Q522" s="2" t="str">
        <v/>
      </c>
      <c r="V522" s="2" t="str">
        <v/>
      </c>
    </row>
    <row r="523" spans="7:22">
      <c r="G523" s="2" t="str">
        <v/>
      </c>
      <c r="L523" s="2" t="str">
        <v/>
      </c>
      <c r="Q523" s="2" t="str">
        <v/>
      </c>
      <c r="V523" s="2" t="str">
        <v/>
      </c>
    </row>
    <row r="524" spans="7:22">
      <c r="G524" s="2" t="str">
        <v/>
      </c>
      <c r="L524" s="2" t="str">
        <v/>
      </c>
      <c r="Q524" s="2" t="str">
        <v/>
      </c>
      <c r="V524" s="2" t="str">
        <v/>
      </c>
    </row>
    <row r="525" spans="7:22">
      <c r="G525" s="2" t="str">
        <v/>
      </c>
      <c r="L525" s="2" t="str">
        <v/>
      </c>
      <c r="Q525" s="2" t="str">
        <v/>
      </c>
      <c r="V525" s="2" t="str">
        <v/>
      </c>
    </row>
    <row r="526" spans="7:22">
      <c r="G526" s="2" t="str">
        <v/>
      </c>
      <c r="L526" s="2" t="str">
        <v/>
      </c>
      <c r="Q526" s="2" t="str">
        <v/>
      </c>
      <c r="V526" s="2" t="str">
        <v/>
      </c>
    </row>
    <row r="527" spans="7:22">
      <c r="G527" s="2" t="str">
        <v/>
      </c>
      <c r="L527" s="2" t="str">
        <v/>
      </c>
      <c r="Q527" s="2" t="str">
        <v/>
      </c>
      <c r="V527" s="2" t="str">
        <v/>
      </c>
    </row>
    <row r="528" spans="7:22">
      <c r="G528" s="2" t="str">
        <v/>
      </c>
      <c r="L528" s="2" t="str">
        <v/>
      </c>
      <c r="Q528" s="2" t="str">
        <v/>
      </c>
      <c r="V528" s="2" t="str">
        <v/>
      </c>
    </row>
    <row r="529" spans="7:22">
      <c r="G529" s="2" t="str">
        <v/>
      </c>
      <c r="L529" s="2" t="str">
        <v/>
      </c>
      <c r="Q529" s="2" t="str">
        <v/>
      </c>
      <c r="V529" s="2" t="str">
        <v/>
      </c>
    </row>
    <row r="530" spans="7:22">
      <c r="G530" s="2" t="str">
        <v/>
      </c>
      <c r="L530" s="2" t="str">
        <v/>
      </c>
      <c r="Q530" s="2" t="str">
        <v/>
      </c>
      <c r="V530" s="2" t="str">
        <v/>
      </c>
    </row>
    <row r="531" spans="7:22">
      <c r="G531" s="2" t="str">
        <v/>
      </c>
      <c r="L531" s="2" t="str">
        <v/>
      </c>
      <c r="Q531" s="2" t="str">
        <v/>
      </c>
      <c r="V531" s="2" t="str">
        <v/>
      </c>
    </row>
    <row r="532" spans="7:22">
      <c r="G532" s="2" t="str">
        <v/>
      </c>
      <c r="L532" s="2" t="str">
        <v/>
      </c>
      <c r="Q532" s="2" t="str">
        <v/>
      </c>
      <c r="V532" s="2" t="str">
        <v/>
      </c>
    </row>
    <row r="533" spans="7:22">
      <c r="G533" s="2" t="str">
        <v/>
      </c>
      <c r="L533" s="2" t="str">
        <v/>
      </c>
      <c r="Q533" s="2" t="str">
        <v/>
      </c>
      <c r="V533" s="2" t="str">
        <v/>
      </c>
    </row>
    <row r="534" spans="7:22">
      <c r="G534" s="2" t="str">
        <v/>
      </c>
      <c r="L534" s="2" t="str">
        <v/>
      </c>
      <c r="Q534" s="2" t="str">
        <v/>
      </c>
      <c r="V534" s="2" t="str">
        <v/>
      </c>
    </row>
    <row r="535" spans="7:22">
      <c r="G535" s="2" t="str">
        <v/>
      </c>
      <c r="L535" s="2" t="str">
        <v/>
      </c>
      <c r="Q535" s="2" t="str">
        <v/>
      </c>
      <c r="V535" s="2" t="str">
        <v/>
      </c>
    </row>
    <row r="536" spans="7:22">
      <c r="G536" s="2" t="str">
        <v/>
      </c>
      <c r="L536" s="2" t="str">
        <v/>
      </c>
      <c r="Q536" s="2" t="str">
        <v/>
      </c>
      <c r="V536" s="2" t="str">
        <v/>
      </c>
    </row>
    <row r="537" spans="7:22">
      <c r="G537" s="2" t="str">
        <v/>
      </c>
      <c r="L537" s="2" t="str">
        <v/>
      </c>
      <c r="Q537" s="2" t="str">
        <v/>
      </c>
      <c r="V537" s="2" t="str">
        <v/>
      </c>
    </row>
    <row r="538" spans="7:22">
      <c r="G538" s="2" t="str">
        <v/>
      </c>
      <c r="L538" s="2" t="str">
        <v/>
      </c>
      <c r="Q538" s="2" t="str">
        <v/>
      </c>
      <c r="V538" s="2" t="str">
        <v/>
      </c>
    </row>
    <row r="539" spans="7:22">
      <c r="G539" s="2" t="str">
        <v/>
      </c>
      <c r="L539" s="2" t="str">
        <v/>
      </c>
      <c r="Q539" s="2" t="str">
        <v/>
      </c>
      <c r="V539" s="2" t="str">
        <v/>
      </c>
    </row>
    <row r="540" spans="7:22">
      <c r="G540" s="2" t="str">
        <v/>
      </c>
      <c r="L540" s="2" t="str">
        <v/>
      </c>
      <c r="Q540" s="2" t="str">
        <v/>
      </c>
      <c r="V540" s="2" t="str">
        <v/>
      </c>
    </row>
    <row r="541" spans="7:22">
      <c r="G541" s="2" t="str">
        <v/>
      </c>
      <c r="L541" s="2" t="str">
        <v/>
      </c>
      <c r="Q541" s="2" t="str">
        <v/>
      </c>
      <c r="V541" s="2" t="str">
        <v/>
      </c>
    </row>
    <row r="542" spans="7:22">
      <c r="G542" s="2" t="str">
        <v/>
      </c>
      <c r="L542" s="2" t="str">
        <v/>
      </c>
      <c r="Q542" s="2" t="str">
        <v/>
      </c>
      <c r="V542" s="2" t="str">
        <v/>
      </c>
    </row>
    <row r="543" spans="7:22">
      <c r="G543" s="2" t="str">
        <v/>
      </c>
      <c r="L543" s="2" t="str">
        <v/>
      </c>
      <c r="Q543" s="2" t="str">
        <v/>
      </c>
      <c r="V543" s="2" t="str">
        <v/>
      </c>
    </row>
    <row r="544" spans="7:22">
      <c r="G544" s="2" t="str">
        <v/>
      </c>
      <c r="L544" s="2" t="str">
        <v/>
      </c>
      <c r="Q544" s="2" t="str">
        <v/>
      </c>
      <c r="V544" s="2" t="str">
        <v/>
      </c>
    </row>
    <row r="545" spans="7:22">
      <c r="G545" s="2" t="str">
        <v/>
      </c>
      <c r="L545" s="2" t="str">
        <v/>
      </c>
      <c r="Q545" s="2" t="str">
        <v/>
      </c>
      <c r="V545" s="2" t="str">
        <v/>
      </c>
    </row>
    <row r="546" spans="7:22">
      <c r="G546" s="2" t="str">
        <v/>
      </c>
      <c r="L546" s="2" t="str">
        <v/>
      </c>
      <c r="Q546" s="2" t="str">
        <v/>
      </c>
      <c r="V546" s="2" t="str">
        <v/>
      </c>
    </row>
    <row r="547" spans="7:22">
      <c r="G547" s="2" t="str">
        <v/>
      </c>
      <c r="L547" s="2" t="str">
        <v/>
      </c>
      <c r="Q547" s="2" t="str">
        <v/>
      </c>
      <c r="V547" s="2" t="str">
        <v/>
      </c>
    </row>
    <row r="548" spans="7:22">
      <c r="G548" s="2" t="str">
        <v/>
      </c>
      <c r="L548" s="2" t="str">
        <v/>
      </c>
      <c r="Q548" s="2" t="str">
        <v/>
      </c>
      <c r="V548" s="2" t="str">
        <v/>
      </c>
    </row>
    <row r="549" spans="7:22">
      <c r="G549" s="2" t="str">
        <v/>
      </c>
      <c r="L549" s="2" t="str">
        <v/>
      </c>
      <c r="Q549" s="2" t="str">
        <v/>
      </c>
      <c r="V549" s="2" t="str">
        <v/>
      </c>
    </row>
    <row r="550" spans="7:22">
      <c r="G550" s="2" t="str">
        <v/>
      </c>
      <c r="L550" s="2" t="str">
        <v/>
      </c>
      <c r="Q550" s="2" t="str">
        <v/>
      </c>
      <c r="V550" s="2" t="str">
        <v/>
      </c>
    </row>
    <row r="551" spans="7:22">
      <c r="G551" s="2" t="str">
        <v/>
      </c>
      <c r="L551" s="2" t="str">
        <v/>
      </c>
      <c r="Q551" s="2" t="str">
        <v/>
      </c>
      <c r="V551" s="2" t="str">
        <v/>
      </c>
    </row>
    <row r="552" spans="7:22">
      <c r="G552" s="2" t="str">
        <v/>
      </c>
      <c r="L552" s="2" t="str">
        <v/>
      </c>
      <c r="Q552" s="2" t="str">
        <v/>
      </c>
      <c r="V552" s="2" t="str">
        <v/>
      </c>
    </row>
    <row r="553" spans="7:22">
      <c r="G553" s="2" t="str">
        <v/>
      </c>
      <c r="L553" s="2" t="str">
        <v/>
      </c>
      <c r="Q553" s="2" t="str">
        <v/>
      </c>
      <c r="V553" s="2" t="str">
        <v/>
      </c>
    </row>
    <row r="554" spans="7:22">
      <c r="G554" s="2" t="str">
        <v/>
      </c>
      <c r="L554" s="2" t="str">
        <v/>
      </c>
      <c r="Q554" s="2" t="str">
        <v/>
      </c>
      <c r="V554" s="2" t="str">
        <v/>
      </c>
    </row>
    <row r="555" spans="7:22">
      <c r="G555" s="2" t="str">
        <v/>
      </c>
      <c r="L555" s="2" t="str">
        <v/>
      </c>
      <c r="Q555" s="2" t="str">
        <v/>
      </c>
      <c r="V555" s="2" t="str">
        <v/>
      </c>
    </row>
    <row r="556" spans="7:22">
      <c r="G556" s="2" t="str">
        <v/>
      </c>
      <c r="L556" s="2" t="str">
        <v/>
      </c>
      <c r="Q556" s="2" t="str">
        <v/>
      </c>
      <c r="V556" s="2" t="str">
        <v/>
      </c>
    </row>
    <row r="557" spans="7:22">
      <c r="G557" s="2" t="str">
        <v/>
      </c>
      <c r="L557" s="2" t="str">
        <v/>
      </c>
      <c r="Q557" s="2" t="str">
        <v/>
      </c>
      <c r="V557" s="2" t="str">
        <v/>
      </c>
    </row>
    <row r="558" spans="7:22">
      <c r="G558" s="2" t="str">
        <v/>
      </c>
      <c r="L558" s="2" t="str">
        <v/>
      </c>
      <c r="Q558" s="2" t="str">
        <v/>
      </c>
      <c r="V558" s="2" t="str">
        <v/>
      </c>
    </row>
    <row r="559" spans="7:22">
      <c r="G559" s="2" t="str">
        <v/>
      </c>
      <c r="L559" s="2" t="str">
        <v/>
      </c>
      <c r="Q559" s="2" t="str">
        <v/>
      </c>
      <c r="V559" s="2" t="str">
        <v/>
      </c>
    </row>
    <row r="560" spans="7:22">
      <c r="G560" s="2" t="str">
        <v/>
      </c>
      <c r="L560" s="2" t="str">
        <v/>
      </c>
      <c r="Q560" s="2" t="str">
        <v/>
      </c>
      <c r="V560" s="2" t="str">
        <v/>
      </c>
    </row>
    <row r="561" spans="7:22">
      <c r="G561" s="2" t="str">
        <v/>
      </c>
      <c r="L561" s="2" t="str">
        <v/>
      </c>
      <c r="Q561" s="2" t="str">
        <v/>
      </c>
      <c r="V561" s="2" t="str">
        <v/>
      </c>
    </row>
    <row r="562" spans="7:22">
      <c r="G562" s="2" t="str">
        <v/>
      </c>
      <c r="L562" s="2" t="str">
        <v/>
      </c>
      <c r="Q562" s="2" t="str">
        <v/>
      </c>
      <c r="V562" s="2" t="str">
        <v/>
      </c>
    </row>
    <row r="563" spans="7:22">
      <c r="G563" s="2" t="str">
        <v/>
      </c>
      <c r="L563" s="2" t="str">
        <v/>
      </c>
      <c r="Q563" s="2" t="str">
        <v/>
      </c>
      <c r="V563" s="2" t="str">
        <v/>
      </c>
    </row>
    <row r="564" spans="7:22">
      <c r="G564" s="2" t="str">
        <v/>
      </c>
      <c r="L564" s="2" t="str">
        <v/>
      </c>
      <c r="Q564" s="2" t="str">
        <v/>
      </c>
      <c r="V564" s="2" t="str">
        <v/>
      </c>
    </row>
    <row r="565" spans="7:22">
      <c r="G565" s="2" t="str">
        <v/>
      </c>
      <c r="L565" s="2" t="str">
        <v/>
      </c>
      <c r="Q565" s="2" t="str">
        <v/>
      </c>
      <c r="V565" s="2" t="str">
        <v/>
      </c>
    </row>
    <row r="566" spans="7:22">
      <c r="G566" s="2" t="str">
        <v/>
      </c>
      <c r="L566" s="2" t="str">
        <v/>
      </c>
      <c r="Q566" s="2" t="str">
        <v/>
      </c>
      <c r="V566" s="2" t="str">
        <v/>
      </c>
    </row>
    <row r="567" spans="7:22">
      <c r="G567" s="2" t="str">
        <v/>
      </c>
      <c r="L567" s="2" t="str">
        <v/>
      </c>
      <c r="Q567" s="2" t="str">
        <v/>
      </c>
      <c r="V567" s="2" t="str">
        <v/>
      </c>
    </row>
    <row r="568" spans="7:22">
      <c r="G568" s="2" t="str">
        <v/>
      </c>
      <c r="L568" s="2" t="str">
        <v/>
      </c>
      <c r="Q568" s="2" t="str">
        <v/>
      </c>
      <c r="V568" s="2" t="str">
        <v/>
      </c>
    </row>
    <row r="569" spans="7:22">
      <c r="G569" s="2" t="str">
        <v/>
      </c>
      <c r="L569" s="2" t="str">
        <v/>
      </c>
      <c r="Q569" s="2" t="str">
        <v/>
      </c>
      <c r="V569" s="2" t="str">
        <v/>
      </c>
    </row>
    <row r="570" spans="7:22">
      <c r="G570" s="2" t="str">
        <v/>
      </c>
      <c r="L570" s="2" t="str">
        <v/>
      </c>
      <c r="Q570" s="2" t="str">
        <v/>
      </c>
      <c r="V570" s="2" t="str">
        <v/>
      </c>
    </row>
    <row r="571" spans="7:22">
      <c r="G571" s="2" t="str">
        <v/>
      </c>
      <c r="L571" s="2" t="str">
        <v/>
      </c>
      <c r="Q571" s="2" t="str">
        <v/>
      </c>
      <c r="V571" s="2" t="str">
        <v/>
      </c>
    </row>
    <row r="572" spans="7:22">
      <c r="G572" s="2" t="str">
        <v/>
      </c>
      <c r="L572" s="2" t="str">
        <v/>
      </c>
      <c r="Q572" s="2" t="str">
        <v/>
      </c>
      <c r="V572" s="2" t="str">
        <v/>
      </c>
    </row>
    <row r="573" spans="7:22">
      <c r="G573" s="2" t="str">
        <v/>
      </c>
      <c r="L573" s="2" t="str">
        <v/>
      </c>
      <c r="Q573" s="2" t="str">
        <v/>
      </c>
      <c r="V573" s="2" t="str">
        <v/>
      </c>
    </row>
    <row r="574" spans="7:22">
      <c r="G574" s="2" t="str">
        <v/>
      </c>
      <c r="L574" s="2" t="str">
        <v/>
      </c>
      <c r="Q574" s="2" t="str">
        <v/>
      </c>
      <c r="V574" s="2" t="str">
        <v/>
      </c>
    </row>
    <row r="575" spans="7:22">
      <c r="G575" s="2" t="str">
        <v/>
      </c>
      <c r="L575" s="2" t="str">
        <v/>
      </c>
      <c r="Q575" s="2" t="str">
        <v/>
      </c>
      <c r="V575" s="2" t="str">
        <v/>
      </c>
    </row>
    <row r="576" spans="7:22">
      <c r="G576" s="2" t="str">
        <v/>
      </c>
      <c r="L576" s="2" t="str">
        <v/>
      </c>
      <c r="Q576" s="2" t="str">
        <v/>
      </c>
      <c r="V576" s="2" t="str">
        <v/>
      </c>
    </row>
    <row r="577" spans="7:22">
      <c r="G577" s="2" t="str">
        <v/>
      </c>
      <c r="L577" s="2" t="str">
        <v/>
      </c>
      <c r="Q577" s="2" t="str">
        <v/>
      </c>
      <c r="V577" s="2" t="str">
        <v/>
      </c>
    </row>
    <row r="578" spans="7:22">
      <c r="G578" s="2" t="str">
        <v/>
      </c>
      <c r="L578" s="2" t="str">
        <v/>
      </c>
      <c r="Q578" s="2" t="str">
        <v/>
      </c>
      <c r="V578" s="2" t="str">
        <v/>
      </c>
    </row>
    <row r="579" spans="7:22">
      <c r="G579" s="2" t="str">
        <v/>
      </c>
      <c r="L579" s="2" t="str">
        <v/>
      </c>
      <c r="Q579" s="2" t="str">
        <v/>
      </c>
      <c r="V579" s="2" t="str">
        <v/>
      </c>
    </row>
    <row r="580" spans="7:22">
      <c r="G580" s="2" t="str">
        <v/>
      </c>
      <c r="L580" s="2" t="str">
        <v/>
      </c>
      <c r="Q580" s="2" t="str">
        <v/>
      </c>
      <c r="V580" s="2" t="str">
        <v/>
      </c>
    </row>
    <row r="581" spans="7:22">
      <c r="G581" s="2" t="str">
        <v/>
      </c>
      <c r="L581" s="2" t="str">
        <v/>
      </c>
      <c r="Q581" s="2" t="str">
        <v/>
      </c>
      <c r="V581" s="2" t="str">
        <v/>
      </c>
    </row>
    <row r="582" spans="7:22">
      <c r="G582" s="2" t="str">
        <v/>
      </c>
      <c r="L582" s="2" t="str">
        <v/>
      </c>
      <c r="Q582" s="2" t="str">
        <v/>
      </c>
      <c r="V582" s="2" t="str">
        <v/>
      </c>
    </row>
    <row r="583" spans="7:22">
      <c r="G583" s="2" t="str">
        <v/>
      </c>
      <c r="L583" s="2" t="str">
        <v/>
      </c>
      <c r="Q583" s="2" t="str">
        <v/>
      </c>
      <c r="V583" s="2" t="str">
        <v/>
      </c>
    </row>
    <row r="584" spans="7:22">
      <c r="G584" s="2" t="str">
        <v/>
      </c>
      <c r="L584" s="2" t="str">
        <v/>
      </c>
      <c r="Q584" s="2" t="str">
        <v/>
      </c>
      <c r="V584" s="2" t="str">
        <v/>
      </c>
    </row>
    <row r="585" spans="7:22">
      <c r="G585" s="2" t="str">
        <v/>
      </c>
      <c r="L585" s="2" t="str">
        <v/>
      </c>
      <c r="Q585" s="2" t="str">
        <v/>
      </c>
      <c r="V585" s="2" t="str">
        <v/>
      </c>
    </row>
    <row r="586" spans="7:22">
      <c r="G586" s="2" t="str">
        <v/>
      </c>
      <c r="L586" s="2" t="str">
        <v/>
      </c>
      <c r="Q586" s="2" t="str">
        <v/>
      </c>
      <c r="V586" s="2" t="str">
        <v/>
      </c>
    </row>
    <row r="587" spans="7:22">
      <c r="G587" s="2" t="str">
        <v/>
      </c>
      <c r="L587" s="2" t="str">
        <v/>
      </c>
      <c r="Q587" s="2" t="str">
        <v/>
      </c>
      <c r="V587" s="2" t="str">
        <v/>
      </c>
    </row>
    <row r="588" spans="7:22">
      <c r="G588" s="2" t="str">
        <v/>
      </c>
      <c r="L588" s="2" t="str">
        <v/>
      </c>
      <c r="Q588" s="2" t="str">
        <v/>
      </c>
      <c r="V588" s="2" t="str">
        <v/>
      </c>
    </row>
    <row r="589" spans="7:22">
      <c r="G589" s="2" t="str">
        <v/>
      </c>
      <c r="L589" s="2" t="str">
        <v/>
      </c>
      <c r="Q589" s="2" t="str">
        <v/>
      </c>
      <c r="V589" s="2" t="str">
        <v/>
      </c>
    </row>
    <row r="590" spans="7:22">
      <c r="G590" s="2" t="str">
        <v/>
      </c>
      <c r="L590" s="2" t="str">
        <v/>
      </c>
      <c r="Q590" s="2" t="str">
        <v/>
      </c>
      <c r="V590" s="2" t="str">
        <v/>
      </c>
    </row>
    <row r="591" spans="7:22">
      <c r="G591" s="2" t="str">
        <v/>
      </c>
      <c r="L591" s="2" t="str">
        <v/>
      </c>
      <c r="Q591" s="2" t="str">
        <v/>
      </c>
      <c r="V591" s="2" t="str">
        <v/>
      </c>
    </row>
    <row r="592" spans="7:22">
      <c r="G592" s="2" t="str">
        <v/>
      </c>
      <c r="L592" s="2" t="str">
        <v/>
      </c>
      <c r="Q592" s="2" t="str">
        <v/>
      </c>
      <c r="V592" s="2" t="str">
        <v/>
      </c>
    </row>
    <row r="593" spans="7:22">
      <c r="G593" s="2" t="str">
        <v/>
      </c>
      <c r="L593" s="2" t="str">
        <v/>
      </c>
      <c r="Q593" s="2" t="str">
        <v/>
      </c>
      <c r="V593" s="2" t="str">
        <v/>
      </c>
    </row>
    <row r="594" spans="7:22">
      <c r="G594" s="2" t="str">
        <v/>
      </c>
      <c r="L594" s="2" t="str">
        <v/>
      </c>
      <c r="Q594" s="2" t="str">
        <v/>
      </c>
      <c r="V594" s="2" t="str">
        <v/>
      </c>
    </row>
    <row r="595" spans="7:22">
      <c r="G595" s="2" t="str">
        <v/>
      </c>
      <c r="L595" s="2" t="str">
        <v/>
      </c>
      <c r="Q595" s="2" t="str">
        <v/>
      </c>
      <c r="V595" s="2" t="str">
        <v/>
      </c>
    </row>
    <row r="596" spans="7:22">
      <c r="G596" s="2" t="str">
        <v/>
      </c>
      <c r="L596" s="2" t="str">
        <v/>
      </c>
      <c r="Q596" s="2" t="str">
        <v/>
      </c>
      <c r="V596" s="2" t="str">
        <v/>
      </c>
    </row>
    <row r="597" spans="7:22">
      <c r="G597" s="2" t="str">
        <v/>
      </c>
      <c r="L597" s="2" t="str">
        <v/>
      </c>
      <c r="Q597" s="2" t="str">
        <v/>
      </c>
      <c r="V597" s="2" t="str">
        <v/>
      </c>
    </row>
    <row r="598" spans="7:22">
      <c r="G598" s="2" t="str">
        <v/>
      </c>
      <c r="L598" s="2" t="str">
        <v/>
      </c>
      <c r="Q598" s="2" t="str">
        <v/>
      </c>
      <c r="V598" s="2" t="str">
        <v/>
      </c>
    </row>
    <row r="599" spans="7:22">
      <c r="G599" s="2" t="str">
        <v/>
      </c>
      <c r="L599" s="2" t="str">
        <v/>
      </c>
      <c r="Q599" s="2" t="str">
        <v/>
      </c>
      <c r="V599" s="2" t="str">
        <v/>
      </c>
    </row>
    <row r="600" spans="7:22">
      <c r="G600" s="2" t="str">
        <v/>
      </c>
      <c r="L600" s="2" t="str">
        <v/>
      </c>
      <c r="Q600" s="2" t="str">
        <v/>
      </c>
      <c r="V600" s="2" t="str">
        <v/>
      </c>
    </row>
    <row r="601" spans="7:22">
      <c r="G601" s="2" t="str">
        <v/>
      </c>
      <c r="L601" s="2" t="str">
        <v/>
      </c>
      <c r="Q601" s="2" t="str">
        <v/>
      </c>
      <c r="V601" s="2" t="str">
        <v/>
      </c>
    </row>
    <row r="602" spans="7:22">
      <c r="G602" s="2" t="str">
        <v/>
      </c>
      <c r="L602" s="2" t="str">
        <v/>
      </c>
      <c r="Q602" s="2" t="str">
        <v/>
      </c>
      <c r="V602" s="2" t="str">
        <v/>
      </c>
    </row>
    <row r="603" spans="7:22">
      <c r="G603" s="2" t="str">
        <v/>
      </c>
      <c r="L603" s="2" t="str">
        <v/>
      </c>
      <c r="Q603" s="2" t="str">
        <v/>
      </c>
      <c r="V603" s="2" t="str">
        <v/>
      </c>
    </row>
    <row r="604" spans="7:22">
      <c r="G604" s="2" t="str">
        <v/>
      </c>
      <c r="L604" s="2" t="str">
        <v/>
      </c>
      <c r="Q604" s="2" t="str">
        <v/>
      </c>
      <c r="V604" s="2" t="str">
        <v/>
      </c>
    </row>
    <row r="605" spans="7:22">
      <c r="G605" s="2" t="str">
        <v/>
      </c>
      <c r="L605" s="2" t="str">
        <v/>
      </c>
      <c r="Q605" s="2" t="str">
        <v/>
      </c>
      <c r="V605" s="2" t="str">
        <v/>
      </c>
    </row>
    <row r="606" spans="7:22">
      <c r="G606" s="2" t="str">
        <v/>
      </c>
      <c r="L606" s="2" t="str">
        <v/>
      </c>
      <c r="Q606" s="2" t="str">
        <v/>
      </c>
      <c r="V606" s="2" t="str">
        <v/>
      </c>
    </row>
    <row r="607" spans="7:22">
      <c r="G607" s="2" t="str">
        <v/>
      </c>
      <c r="L607" s="2" t="str">
        <v/>
      </c>
      <c r="Q607" s="2" t="str">
        <v/>
      </c>
      <c r="V607" s="2" t="str">
        <v/>
      </c>
    </row>
    <row r="608" spans="7:22">
      <c r="G608" s="2" t="str">
        <v/>
      </c>
      <c r="L608" s="2" t="str">
        <v/>
      </c>
      <c r="Q608" s="2" t="str">
        <v/>
      </c>
      <c r="V608" s="2" t="str">
        <v/>
      </c>
    </row>
    <row r="609" spans="7:22">
      <c r="G609" s="2" t="str">
        <v/>
      </c>
      <c r="L609" s="2" t="str">
        <v/>
      </c>
      <c r="Q609" s="2" t="str">
        <v/>
      </c>
      <c r="V609" s="2" t="str">
        <v/>
      </c>
    </row>
    <row r="610" spans="7:22">
      <c r="G610" s="2" t="str">
        <v/>
      </c>
      <c r="L610" s="2" t="str">
        <v/>
      </c>
      <c r="Q610" s="2" t="str">
        <v/>
      </c>
      <c r="V610" s="2" t="str">
        <v/>
      </c>
    </row>
    <row r="611" spans="7:22">
      <c r="G611" s="2" t="str">
        <v/>
      </c>
      <c r="L611" s="2" t="str">
        <v/>
      </c>
      <c r="Q611" s="2" t="str">
        <v/>
      </c>
      <c r="V611" s="2" t="str">
        <v/>
      </c>
    </row>
    <row r="612" spans="7:22">
      <c r="G612" s="2" t="str">
        <v/>
      </c>
      <c r="L612" s="2" t="str">
        <v/>
      </c>
      <c r="Q612" s="2" t="str">
        <v/>
      </c>
      <c r="V612" s="2" t="str">
        <v/>
      </c>
    </row>
    <row r="613" spans="7:22">
      <c r="G613" s="2" t="str">
        <v/>
      </c>
      <c r="L613" s="2" t="str">
        <v/>
      </c>
      <c r="Q613" s="2" t="str">
        <v/>
      </c>
      <c r="V613" s="2" t="str">
        <v/>
      </c>
    </row>
    <row r="614" spans="7:22">
      <c r="G614" s="2" t="str">
        <v/>
      </c>
      <c r="L614" s="2" t="str">
        <v/>
      </c>
      <c r="Q614" s="2" t="str">
        <v/>
      </c>
      <c r="V614" s="2" t="str">
        <v/>
      </c>
    </row>
    <row r="615" spans="7:22">
      <c r="G615" s="2" t="str">
        <v/>
      </c>
      <c r="L615" s="2" t="str">
        <v/>
      </c>
      <c r="Q615" s="2" t="str">
        <v/>
      </c>
      <c r="V615" s="2" t="str">
        <v/>
      </c>
    </row>
    <row r="616" spans="7:22">
      <c r="G616" s="2" t="str">
        <v/>
      </c>
      <c r="L616" s="2" t="str">
        <v/>
      </c>
      <c r="Q616" s="2" t="str">
        <v/>
      </c>
      <c r="V616" s="2" t="str">
        <v/>
      </c>
    </row>
    <row r="617" spans="7:22">
      <c r="G617" s="2" t="str">
        <v/>
      </c>
      <c r="L617" s="2" t="str">
        <v/>
      </c>
      <c r="Q617" s="2" t="str">
        <v/>
      </c>
      <c r="V617" s="2" t="str">
        <v/>
      </c>
    </row>
    <row r="618" spans="7:22">
      <c r="G618" s="2" t="str">
        <v/>
      </c>
      <c r="L618" s="2" t="str">
        <v/>
      </c>
      <c r="Q618" s="2" t="str">
        <v/>
      </c>
      <c r="V618" s="2" t="str">
        <v/>
      </c>
    </row>
    <row r="619" spans="7:22">
      <c r="G619" s="2" t="str">
        <v/>
      </c>
      <c r="L619" s="2" t="str">
        <v/>
      </c>
      <c r="Q619" s="2" t="str">
        <v/>
      </c>
      <c r="V619" s="2" t="str">
        <v/>
      </c>
    </row>
    <row r="620" spans="7:22">
      <c r="G620" s="2" t="str">
        <v/>
      </c>
      <c r="L620" s="2" t="str">
        <v/>
      </c>
      <c r="Q620" s="2" t="str">
        <v/>
      </c>
      <c r="V620" s="2" t="str">
        <v/>
      </c>
    </row>
    <row r="621" spans="7:22">
      <c r="G621" s="2" t="str">
        <v/>
      </c>
      <c r="L621" s="2" t="str">
        <v/>
      </c>
      <c r="Q621" s="2" t="str">
        <v/>
      </c>
      <c r="V621" s="2" t="str">
        <v/>
      </c>
    </row>
    <row r="622" spans="7:22">
      <c r="G622" s="2" t="str">
        <v/>
      </c>
      <c r="L622" s="2" t="str">
        <v/>
      </c>
      <c r="Q622" s="2" t="str">
        <v/>
      </c>
      <c r="V622" s="2" t="str">
        <v/>
      </c>
    </row>
    <row r="623" spans="7:22">
      <c r="G623" s="2" t="str">
        <v/>
      </c>
      <c r="L623" s="2" t="str">
        <v/>
      </c>
      <c r="Q623" s="2" t="str">
        <v/>
      </c>
      <c r="V623" s="2" t="str">
        <v/>
      </c>
    </row>
    <row r="624" spans="7:22">
      <c r="G624" s="2" t="str">
        <v/>
      </c>
      <c r="L624" s="2" t="str">
        <v/>
      </c>
      <c r="Q624" s="2" t="str">
        <v/>
      </c>
      <c r="V624" s="2" t="str">
        <v/>
      </c>
    </row>
    <row r="625" spans="7:22">
      <c r="G625" s="2" t="str">
        <v/>
      </c>
      <c r="L625" s="2" t="str">
        <v/>
      </c>
      <c r="Q625" s="2" t="str">
        <v/>
      </c>
      <c r="V625" s="2" t="str">
        <v/>
      </c>
    </row>
    <row r="626" spans="7:22">
      <c r="G626" s="2" t="str">
        <v/>
      </c>
      <c r="L626" s="2" t="str">
        <v/>
      </c>
      <c r="Q626" s="2" t="str">
        <v/>
      </c>
      <c r="V626" s="2" t="str">
        <v/>
      </c>
    </row>
    <row r="627" spans="7:22">
      <c r="G627" s="2" t="str">
        <v/>
      </c>
      <c r="L627" s="2" t="str">
        <v/>
      </c>
      <c r="Q627" s="2" t="str">
        <v/>
      </c>
      <c r="V627" s="2" t="str">
        <v/>
      </c>
    </row>
    <row r="628" spans="7:22">
      <c r="G628" s="2" t="str">
        <v/>
      </c>
      <c r="L628" s="2" t="str">
        <v/>
      </c>
      <c r="Q628" s="2" t="str">
        <v/>
      </c>
      <c r="V628" s="2" t="str">
        <v/>
      </c>
    </row>
    <row r="629" spans="7:22">
      <c r="G629" s="2" t="str">
        <v/>
      </c>
      <c r="L629" s="2" t="str">
        <v/>
      </c>
      <c r="Q629" s="2" t="str">
        <v/>
      </c>
      <c r="V629" s="2" t="str">
        <v/>
      </c>
    </row>
    <row r="630" spans="7:22">
      <c r="G630" s="2" t="str">
        <v/>
      </c>
      <c r="L630" s="2" t="str">
        <v/>
      </c>
      <c r="Q630" s="2" t="str">
        <v/>
      </c>
      <c r="V630" s="2" t="str">
        <v/>
      </c>
    </row>
    <row r="631" spans="7:22">
      <c r="G631" s="2" t="str">
        <v/>
      </c>
      <c r="L631" s="2" t="str">
        <v/>
      </c>
      <c r="Q631" s="2" t="str">
        <v/>
      </c>
      <c r="V631" s="2" t="str">
        <v/>
      </c>
    </row>
    <row r="632" spans="7:22">
      <c r="G632" s="2" t="str">
        <v/>
      </c>
      <c r="L632" s="2" t="str">
        <v/>
      </c>
      <c r="Q632" s="2" t="str">
        <v/>
      </c>
      <c r="V632" s="2" t="str">
        <v/>
      </c>
    </row>
    <row r="633" spans="7:22">
      <c r="G633" s="2" t="str">
        <v/>
      </c>
      <c r="L633" s="2" t="str">
        <v/>
      </c>
      <c r="Q633" s="2" t="str">
        <v/>
      </c>
      <c r="V633" s="2" t="str">
        <v/>
      </c>
    </row>
    <row r="634" spans="7:22">
      <c r="G634" s="2" t="str">
        <v/>
      </c>
      <c r="L634" s="2" t="str">
        <v/>
      </c>
      <c r="Q634" s="2" t="str">
        <v/>
      </c>
      <c r="V634" s="2" t="str">
        <v/>
      </c>
    </row>
    <row r="635" spans="7:22">
      <c r="G635" s="2" t="str">
        <v/>
      </c>
      <c r="L635" s="2" t="str">
        <v/>
      </c>
      <c r="Q635" s="2" t="str">
        <v/>
      </c>
      <c r="V635" s="2" t="str">
        <v/>
      </c>
    </row>
    <row r="636" spans="7:22">
      <c r="G636" s="2" t="str">
        <v/>
      </c>
      <c r="L636" s="2" t="str">
        <v/>
      </c>
      <c r="Q636" s="2" t="str">
        <v/>
      </c>
      <c r="V636" s="2" t="str">
        <v/>
      </c>
    </row>
    <row r="637" spans="7:22">
      <c r="G637" s="2" t="str">
        <v/>
      </c>
      <c r="L637" s="2" t="str">
        <v/>
      </c>
      <c r="Q637" s="2" t="str">
        <v/>
      </c>
      <c r="V637" s="2" t="str">
        <v/>
      </c>
    </row>
    <row r="638" spans="7:22">
      <c r="G638" s="2" t="str">
        <v/>
      </c>
      <c r="L638" s="2" t="str">
        <v/>
      </c>
      <c r="Q638" s="2" t="str">
        <v/>
      </c>
      <c r="V638" s="2" t="str">
        <v/>
      </c>
    </row>
    <row r="639" spans="7:22">
      <c r="G639" s="2" t="str">
        <v/>
      </c>
      <c r="L639" s="2" t="str">
        <v/>
      </c>
      <c r="Q639" s="2" t="str">
        <v/>
      </c>
      <c r="V639" s="2" t="str">
        <v/>
      </c>
    </row>
    <row r="640" spans="7:22">
      <c r="G640" s="2" t="str">
        <v/>
      </c>
      <c r="L640" s="2" t="str">
        <v/>
      </c>
      <c r="Q640" s="2" t="str">
        <v/>
      </c>
      <c r="V640" s="2" t="str">
        <v/>
      </c>
    </row>
    <row r="641" spans="7:22">
      <c r="G641" s="2" t="str">
        <v/>
      </c>
      <c r="L641" s="2" t="str">
        <v/>
      </c>
      <c r="Q641" s="2" t="str">
        <v/>
      </c>
      <c r="V641" s="2" t="str">
        <v/>
      </c>
    </row>
    <row r="642" spans="7:22">
      <c r="G642" s="2" t="str">
        <v/>
      </c>
      <c r="L642" s="2" t="str">
        <v/>
      </c>
      <c r="Q642" s="2" t="str">
        <v/>
      </c>
      <c r="V642" s="2" t="str">
        <v/>
      </c>
    </row>
    <row r="643" spans="7:22">
      <c r="G643" s="2" t="str">
        <v/>
      </c>
      <c r="L643" s="2" t="str">
        <v/>
      </c>
      <c r="Q643" s="2" t="str">
        <v/>
      </c>
      <c r="V643" s="2" t="str">
        <v/>
      </c>
    </row>
    <row r="644" spans="7:22">
      <c r="G644" s="2" t="str">
        <v/>
      </c>
      <c r="L644" s="2" t="str">
        <v/>
      </c>
      <c r="Q644" s="2" t="str">
        <v/>
      </c>
      <c r="V644" s="2" t="str">
        <v/>
      </c>
    </row>
    <row r="645" spans="7:22">
      <c r="G645" s="2" t="str">
        <v/>
      </c>
      <c r="L645" s="2" t="str">
        <v/>
      </c>
      <c r="Q645" s="2" t="str">
        <v/>
      </c>
      <c r="V645" s="2" t="str">
        <v/>
      </c>
    </row>
    <row r="646" spans="7:22">
      <c r="G646" s="2" t="str">
        <v/>
      </c>
      <c r="L646" s="2" t="str">
        <v/>
      </c>
      <c r="Q646" s="2" t="str">
        <v/>
      </c>
      <c r="V646" s="2" t="str">
        <v/>
      </c>
    </row>
    <row r="647" spans="7:22">
      <c r="G647" s="2" t="str">
        <v/>
      </c>
      <c r="L647" s="2" t="str">
        <v/>
      </c>
      <c r="Q647" s="2" t="str">
        <v/>
      </c>
      <c r="V647" s="2" t="str">
        <v/>
      </c>
    </row>
    <row r="648" spans="7:22">
      <c r="G648" s="2" t="str">
        <v/>
      </c>
      <c r="L648" s="2" t="str">
        <v/>
      </c>
      <c r="Q648" s="2" t="str">
        <v/>
      </c>
      <c r="V648" s="2" t="str">
        <v/>
      </c>
    </row>
    <row r="649" spans="7:22">
      <c r="G649" s="2" t="str">
        <v/>
      </c>
      <c r="L649" s="2" t="str">
        <v/>
      </c>
      <c r="Q649" s="2" t="str">
        <v/>
      </c>
      <c r="V649" s="2" t="str">
        <v/>
      </c>
    </row>
    <row r="650" spans="7:22">
      <c r="G650" s="2" t="str">
        <v/>
      </c>
      <c r="L650" s="2" t="str">
        <v/>
      </c>
      <c r="Q650" s="2" t="str">
        <v/>
      </c>
      <c r="V650" s="2" t="str">
        <v/>
      </c>
    </row>
    <row r="651" spans="7:22">
      <c r="G651" s="2" t="str">
        <v/>
      </c>
      <c r="L651" s="2" t="str">
        <v/>
      </c>
      <c r="Q651" s="2" t="str">
        <v/>
      </c>
      <c r="V651" s="2" t="str">
        <v/>
      </c>
    </row>
    <row r="652" spans="7:22">
      <c r="G652" s="2" t="str">
        <v/>
      </c>
      <c r="L652" s="2" t="str">
        <v/>
      </c>
      <c r="Q652" s="2" t="str">
        <v/>
      </c>
      <c r="V652" s="2" t="str">
        <v/>
      </c>
    </row>
    <row r="653" spans="7:22">
      <c r="G653" s="2" t="str">
        <v/>
      </c>
      <c r="L653" s="2" t="str">
        <v/>
      </c>
      <c r="Q653" s="2" t="str">
        <v/>
      </c>
      <c r="V653" s="2" t="str">
        <v/>
      </c>
    </row>
    <row r="654" spans="7:22">
      <c r="G654" s="2" t="str">
        <v/>
      </c>
      <c r="L654" s="2" t="str">
        <v/>
      </c>
      <c r="Q654" s="2" t="str">
        <v/>
      </c>
      <c r="V654" s="2" t="str">
        <v/>
      </c>
    </row>
    <row r="655" spans="7:22">
      <c r="G655" s="2" t="str">
        <v/>
      </c>
      <c r="L655" s="2" t="str">
        <v/>
      </c>
      <c r="Q655" s="2" t="str">
        <v/>
      </c>
      <c r="V655" s="2" t="str">
        <v/>
      </c>
    </row>
    <row r="656" spans="7:22">
      <c r="G656" s="2" t="str">
        <v/>
      </c>
      <c r="L656" s="2" t="str">
        <v/>
      </c>
      <c r="Q656" s="2" t="str">
        <v/>
      </c>
      <c r="V656" s="2" t="str">
        <v/>
      </c>
    </row>
    <row r="657" spans="7:22">
      <c r="G657" s="2" t="str">
        <v/>
      </c>
      <c r="L657" s="2" t="str">
        <v/>
      </c>
      <c r="Q657" s="2" t="str">
        <v/>
      </c>
      <c r="V657" s="2" t="str">
        <v/>
      </c>
    </row>
    <row r="658" spans="7:22">
      <c r="G658" s="2" t="str">
        <v/>
      </c>
      <c r="L658" s="2" t="str">
        <v/>
      </c>
      <c r="Q658" s="2" t="str">
        <v/>
      </c>
      <c r="V658" s="2" t="str">
        <v/>
      </c>
    </row>
    <row r="659" spans="7:22">
      <c r="G659" s="2" t="str">
        <v/>
      </c>
      <c r="L659" s="2" t="str">
        <v/>
      </c>
      <c r="Q659" s="2" t="str">
        <v/>
      </c>
      <c r="V659" s="2" t="str">
        <v/>
      </c>
    </row>
    <row r="660" spans="7:22">
      <c r="G660" s="2" t="str">
        <v/>
      </c>
      <c r="L660" s="2" t="str">
        <v/>
      </c>
      <c r="Q660" s="2" t="str">
        <v/>
      </c>
      <c r="V660" s="2" t="str">
        <v/>
      </c>
    </row>
    <row r="661" spans="7:22">
      <c r="G661" s="2" t="str">
        <v/>
      </c>
      <c r="L661" s="2" t="str">
        <v/>
      </c>
      <c r="Q661" s="2" t="str">
        <v/>
      </c>
      <c r="V661" s="2" t="str">
        <v/>
      </c>
    </row>
    <row r="662" spans="7:22">
      <c r="G662" s="2" t="str">
        <v/>
      </c>
      <c r="L662" s="2" t="str">
        <v/>
      </c>
      <c r="Q662" s="2" t="str">
        <v/>
      </c>
      <c r="V662" s="2" t="str">
        <v/>
      </c>
    </row>
    <row r="663" spans="7:22">
      <c r="G663" s="2" t="str">
        <v/>
      </c>
      <c r="L663" s="2" t="str">
        <v/>
      </c>
      <c r="Q663" s="2" t="str">
        <v/>
      </c>
      <c r="V663" s="2" t="str">
        <v/>
      </c>
    </row>
    <row r="664" spans="7:22">
      <c r="G664" s="2" t="str">
        <v/>
      </c>
      <c r="L664" s="2" t="str">
        <v/>
      </c>
      <c r="Q664" s="2" t="str">
        <v/>
      </c>
      <c r="V664" s="2" t="str">
        <v/>
      </c>
    </row>
    <row r="665" spans="7:22">
      <c r="G665" s="2" t="str">
        <v/>
      </c>
      <c r="L665" s="2" t="str">
        <v/>
      </c>
      <c r="Q665" s="2" t="str">
        <v/>
      </c>
      <c r="V665" s="2" t="str">
        <v/>
      </c>
    </row>
    <row r="666" spans="7:22">
      <c r="G666" s="2" t="str">
        <v/>
      </c>
      <c r="L666" s="2" t="str">
        <v/>
      </c>
      <c r="Q666" s="2" t="str">
        <v/>
      </c>
      <c r="V666" s="2" t="str">
        <v/>
      </c>
    </row>
    <row r="667" spans="7:22">
      <c r="G667" s="2" t="str">
        <v/>
      </c>
      <c r="L667" s="2" t="str">
        <v/>
      </c>
      <c r="Q667" s="2" t="str">
        <v/>
      </c>
      <c r="V667" s="2" t="str">
        <v/>
      </c>
    </row>
    <row r="668" spans="7:22">
      <c r="G668" s="2" t="str">
        <v/>
      </c>
      <c r="L668" s="2" t="str">
        <v/>
      </c>
      <c r="Q668" s="2" t="str">
        <v/>
      </c>
      <c r="V668" s="2" t="str">
        <v/>
      </c>
    </row>
    <row r="669" spans="7:22">
      <c r="G669" s="2" t="str">
        <v/>
      </c>
      <c r="L669" s="2" t="str">
        <v/>
      </c>
      <c r="Q669" s="2" t="str">
        <v/>
      </c>
      <c r="V669" s="2" t="str">
        <v/>
      </c>
    </row>
    <row r="670" spans="7:22">
      <c r="G670" s="2" t="str">
        <v/>
      </c>
      <c r="L670" s="2" t="str">
        <v/>
      </c>
      <c r="Q670" s="2" t="str">
        <v/>
      </c>
      <c r="V670" s="2" t="str">
        <v/>
      </c>
    </row>
    <row r="671" spans="7:22">
      <c r="G671" s="2" t="str">
        <v/>
      </c>
      <c r="L671" s="2" t="str">
        <v/>
      </c>
      <c r="Q671" s="2" t="str">
        <v/>
      </c>
      <c r="V671" s="2" t="str">
        <v/>
      </c>
    </row>
    <row r="672" spans="7:22">
      <c r="G672" s="2" t="str">
        <v/>
      </c>
      <c r="L672" s="2" t="str">
        <v/>
      </c>
      <c r="Q672" s="2" t="str">
        <v/>
      </c>
      <c r="V672" s="2" t="str">
        <v/>
      </c>
    </row>
    <row r="673" spans="7:22">
      <c r="G673" s="2" t="str">
        <v/>
      </c>
      <c r="L673" s="2" t="str">
        <v/>
      </c>
      <c r="Q673" s="2" t="str">
        <v/>
      </c>
      <c r="V673" s="2" t="str">
        <v/>
      </c>
    </row>
    <row r="674" spans="7:22">
      <c r="G674" s="2" t="str">
        <v/>
      </c>
      <c r="L674" s="2" t="str">
        <v/>
      </c>
      <c r="Q674" s="2" t="str">
        <v/>
      </c>
      <c r="V674" s="2" t="str">
        <v/>
      </c>
    </row>
    <row r="675" spans="7:22">
      <c r="G675" s="2" t="str">
        <v/>
      </c>
      <c r="L675" s="2" t="str">
        <v/>
      </c>
      <c r="Q675" s="2" t="str">
        <v/>
      </c>
      <c r="V675" s="2" t="str">
        <v/>
      </c>
    </row>
    <row r="676" spans="7:22">
      <c r="G676" s="2" t="str">
        <v/>
      </c>
      <c r="L676" s="2" t="str">
        <v/>
      </c>
      <c r="Q676" s="2" t="str">
        <v/>
      </c>
      <c r="V676" s="2" t="str">
        <v/>
      </c>
    </row>
    <row r="677" spans="7:22">
      <c r="G677" s="2" t="str">
        <v/>
      </c>
      <c r="L677" s="2" t="str">
        <v/>
      </c>
      <c r="Q677" s="2" t="str">
        <v/>
      </c>
      <c r="V677" s="2" t="str">
        <v/>
      </c>
    </row>
    <row r="678" spans="7:22">
      <c r="G678" s="2" t="str">
        <v/>
      </c>
      <c r="L678" s="2" t="str">
        <v/>
      </c>
      <c r="Q678" s="2" t="str">
        <v/>
      </c>
      <c r="V678" s="2" t="str">
        <v/>
      </c>
    </row>
    <row r="679" spans="7:22">
      <c r="G679" s="2" t="str">
        <v/>
      </c>
      <c r="L679" s="2" t="str">
        <v/>
      </c>
      <c r="Q679" s="2" t="str">
        <v/>
      </c>
      <c r="V679" s="2" t="str">
        <v/>
      </c>
    </row>
    <row r="680" spans="7:22">
      <c r="G680" s="2" t="str">
        <v/>
      </c>
      <c r="L680" s="2" t="str">
        <v/>
      </c>
      <c r="Q680" s="2" t="str">
        <v/>
      </c>
      <c r="V680" s="2" t="str">
        <v/>
      </c>
    </row>
    <row r="681" spans="7:22">
      <c r="G681" s="2" t="str">
        <v/>
      </c>
      <c r="L681" s="2" t="str">
        <v/>
      </c>
      <c r="Q681" s="2" t="str">
        <v/>
      </c>
      <c r="V681" s="2" t="str">
        <v/>
      </c>
    </row>
    <row r="682" spans="7:22">
      <c r="G682" s="2" t="str">
        <v/>
      </c>
      <c r="L682" s="2" t="str">
        <v/>
      </c>
      <c r="Q682" s="2" t="str">
        <v/>
      </c>
      <c r="V682" s="2" t="str">
        <v/>
      </c>
    </row>
    <row r="683" spans="7:22">
      <c r="G683" s="2" t="str">
        <v/>
      </c>
      <c r="L683" s="2" t="str">
        <v/>
      </c>
      <c r="Q683" s="2" t="str">
        <v/>
      </c>
      <c r="V683" s="2" t="str">
        <v/>
      </c>
    </row>
    <row r="684" spans="7:22">
      <c r="G684" s="2" t="str">
        <v/>
      </c>
      <c r="L684" s="2" t="str">
        <v/>
      </c>
      <c r="Q684" s="2" t="str">
        <v/>
      </c>
      <c r="V684" s="2" t="str">
        <v/>
      </c>
    </row>
    <row r="685" spans="7:22">
      <c r="G685" s="2" t="str">
        <v/>
      </c>
      <c r="L685" s="2" t="str">
        <v/>
      </c>
      <c r="Q685" s="2" t="str">
        <v/>
      </c>
      <c r="V685" s="2" t="str">
        <v/>
      </c>
    </row>
    <row r="686" spans="7:22">
      <c r="G686" s="2" t="str">
        <v/>
      </c>
      <c r="L686" s="2" t="str">
        <v/>
      </c>
      <c r="Q686" s="2" t="str">
        <v/>
      </c>
      <c r="V686" s="2" t="str">
        <v/>
      </c>
    </row>
    <row r="687" spans="7:22">
      <c r="G687" s="2" t="str">
        <v/>
      </c>
      <c r="L687" s="2" t="str">
        <v/>
      </c>
      <c r="Q687" s="2" t="str">
        <v/>
      </c>
      <c r="V687" s="2" t="str">
        <v/>
      </c>
    </row>
    <row r="688" spans="7:22">
      <c r="G688" s="2" t="str">
        <v/>
      </c>
      <c r="L688" s="2" t="str">
        <v/>
      </c>
      <c r="Q688" s="2" t="str">
        <v/>
      </c>
      <c r="V688" s="2" t="str">
        <v/>
      </c>
    </row>
    <row r="689" spans="7:22">
      <c r="G689" s="2" t="str">
        <v/>
      </c>
      <c r="L689" s="2" t="str">
        <v/>
      </c>
      <c r="Q689" s="2" t="str">
        <v/>
      </c>
      <c r="V689" s="2" t="str">
        <v/>
      </c>
    </row>
    <row r="690" spans="7:22">
      <c r="G690" s="2" t="str">
        <v/>
      </c>
      <c r="L690" s="2" t="str">
        <v/>
      </c>
      <c r="Q690" s="2" t="str">
        <v/>
      </c>
      <c r="V690" s="2" t="str">
        <v/>
      </c>
    </row>
    <row r="691" spans="7:22">
      <c r="G691" s="2" t="str">
        <v/>
      </c>
      <c r="L691" s="2" t="str">
        <v/>
      </c>
      <c r="Q691" s="2" t="str">
        <v/>
      </c>
      <c r="V691" s="2" t="str">
        <v/>
      </c>
    </row>
    <row r="692" spans="7:22">
      <c r="G692" s="2" t="str">
        <v/>
      </c>
      <c r="L692" s="2" t="str">
        <v/>
      </c>
      <c r="Q692" s="2" t="str">
        <v/>
      </c>
      <c r="V692" s="2" t="str">
        <v/>
      </c>
    </row>
    <row r="693" spans="7:22">
      <c r="G693" s="2" t="str">
        <v/>
      </c>
      <c r="L693" s="2" t="str">
        <v/>
      </c>
      <c r="Q693" s="2" t="str">
        <v/>
      </c>
      <c r="V693" s="2" t="str">
        <v/>
      </c>
    </row>
    <row r="694" spans="7:22">
      <c r="G694" s="2" t="str">
        <v/>
      </c>
      <c r="L694" s="2" t="str">
        <v/>
      </c>
      <c r="Q694" s="2" t="str">
        <v/>
      </c>
      <c r="V694" s="2" t="str">
        <v/>
      </c>
    </row>
    <row r="695" spans="7:22">
      <c r="G695" s="2" t="str">
        <v/>
      </c>
      <c r="L695" s="2" t="str">
        <v/>
      </c>
      <c r="Q695" s="2" t="str">
        <v/>
      </c>
      <c r="V695" s="2" t="str">
        <v/>
      </c>
    </row>
    <row r="696" spans="7:22">
      <c r="G696" s="2" t="str">
        <v/>
      </c>
      <c r="L696" s="2" t="str">
        <v/>
      </c>
      <c r="Q696" s="2" t="str">
        <v/>
      </c>
      <c r="V696" s="2" t="str">
        <v/>
      </c>
    </row>
    <row r="697" spans="7:22">
      <c r="G697" s="2" t="str">
        <v/>
      </c>
      <c r="L697" s="2" t="str">
        <v/>
      </c>
      <c r="Q697" s="2" t="str">
        <v/>
      </c>
      <c r="V697" s="2" t="str">
        <v/>
      </c>
    </row>
    <row r="698" spans="7:22">
      <c r="G698" s="2" t="str">
        <v/>
      </c>
      <c r="L698" s="2" t="str">
        <v/>
      </c>
      <c r="Q698" s="2" t="str">
        <v/>
      </c>
      <c r="V698" s="2" t="str">
        <v/>
      </c>
    </row>
    <row r="699" spans="7:22">
      <c r="G699" s="2" t="str">
        <v/>
      </c>
      <c r="L699" s="2" t="str">
        <v/>
      </c>
      <c r="Q699" s="2" t="str">
        <v/>
      </c>
      <c r="V699" s="2" t="str">
        <v/>
      </c>
    </row>
    <row r="700" spans="7:22">
      <c r="G700" s="2" t="str">
        <v/>
      </c>
      <c r="L700" s="2" t="str">
        <v/>
      </c>
      <c r="Q700" s="2" t="str">
        <v/>
      </c>
      <c r="V700" s="2" t="str">
        <v/>
      </c>
    </row>
    <row r="701" spans="7:22">
      <c r="G701" s="2" t="str">
        <v/>
      </c>
      <c r="L701" s="2" t="str">
        <v/>
      </c>
      <c r="Q701" s="2" t="str">
        <v/>
      </c>
      <c r="V701" s="2" t="str">
        <v/>
      </c>
    </row>
    <row r="702" spans="7:22">
      <c r="G702" s="2" t="str">
        <v/>
      </c>
      <c r="L702" s="2" t="str">
        <v/>
      </c>
      <c r="Q702" s="2" t="str">
        <v/>
      </c>
      <c r="V702" s="2" t="str">
        <v/>
      </c>
    </row>
    <row r="703" spans="7:22">
      <c r="G703" s="2" t="str">
        <v/>
      </c>
      <c r="L703" s="2" t="str">
        <v/>
      </c>
      <c r="Q703" s="2" t="str">
        <v/>
      </c>
      <c r="V703" s="2" t="str">
        <v/>
      </c>
    </row>
    <row r="704" spans="7:22">
      <c r="G704" s="2" t="str">
        <v/>
      </c>
      <c r="L704" s="2" t="str">
        <v/>
      </c>
      <c r="Q704" s="2" t="str">
        <v/>
      </c>
      <c r="V704" s="2" t="str">
        <v/>
      </c>
    </row>
    <row r="705" spans="7:22">
      <c r="G705" s="2" t="str">
        <v/>
      </c>
      <c r="L705" s="2" t="str">
        <v/>
      </c>
      <c r="Q705" s="2" t="str">
        <v/>
      </c>
      <c r="V705" s="2" t="str">
        <v/>
      </c>
    </row>
    <row r="706" spans="7:22">
      <c r="G706" s="2" t="str">
        <v/>
      </c>
      <c r="L706" s="2" t="str">
        <v/>
      </c>
      <c r="Q706" s="2" t="str">
        <v/>
      </c>
      <c r="V706" s="2" t="str">
        <v/>
      </c>
    </row>
    <row r="707" spans="7:22">
      <c r="G707" s="2" t="str">
        <v/>
      </c>
      <c r="L707" s="2" t="str">
        <v/>
      </c>
      <c r="Q707" s="2" t="str">
        <v/>
      </c>
      <c r="V707" s="2" t="str">
        <v/>
      </c>
    </row>
    <row r="708" spans="7:22">
      <c r="G708" s="2" t="str">
        <v/>
      </c>
      <c r="L708" s="2" t="str">
        <v/>
      </c>
      <c r="Q708" s="2" t="str">
        <v/>
      </c>
      <c r="V708" s="2" t="str">
        <v/>
      </c>
    </row>
    <row r="709" spans="7:22">
      <c r="G709" s="2" t="str">
        <v/>
      </c>
      <c r="L709" s="2" t="str">
        <v/>
      </c>
      <c r="Q709" s="2" t="str">
        <v/>
      </c>
      <c r="V709" s="2" t="str">
        <v/>
      </c>
    </row>
    <row r="710" spans="7:22">
      <c r="G710" s="2" t="str">
        <v/>
      </c>
      <c r="L710" s="2" t="str">
        <v/>
      </c>
      <c r="Q710" s="2" t="str">
        <v/>
      </c>
      <c r="V710" s="2" t="str">
        <v/>
      </c>
    </row>
    <row r="711" spans="7:22">
      <c r="G711" s="2" t="str">
        <v/>
      </c>
      <c r="L711" s="2" t="str">
        <v/>
      </c>
      <c r="Q711" s="2" t="str">
        <v/>
      </c>
      <c r="V711" s="2" t="str">
        <v/>
      </c>
    </row>
    <row r="712" spans="7:22">
      <c r="G712" s="2" t="str">
        <v/>
      </c>
      <c r="L712" s="2" t="str">
        <v/>
      </c>
      <c r="Q712" s="2" t="str">
        <v/>
      </c>
      <c r="V712" s="2" t="str">
        <v/>
      </c>
    </row>
    <row r="713" spans="7:22">
      <c r="G713" s="2" t="str">
        <v/>
      </c>
      <c r="L713" s="2" t="str">
        <v/>
      </c>
      <c r="Q713" s="2" t="str">
        <v/>
      </c>
      <c r="V713" s="2" t="str">
        <v/>
      </c>
    </row>
    <row r="714" spans="7:22">
      <c r="G714" s="2" t="str">
        <v/>
      </c>
      <c r="L714" s="2" t="str">
        <v/>
      </c>
      <c r="Q714" s="2" t="str">
        <v/>
      </c>
      <c r="V714" s="2" t="str">
        <v/>
      </c>
    </row>
    <row r="715" spans="7:22">
      <c r="G715" s="2" t="str">
        <v/>
      </c>
      <c r="L715" s="2" t="str">
        <v/>
      </c>
      <c r="Q715" s="2" t="str">
        <v/>
      </c>
      <c r="V715" s="2" t="str">
        <v/>
      </c>
    </row>
    <row r="716" spans="7:22">
      <c r="G716" s="2" t="str">
        <v/>
      </c>
      <c r="L716" s="2" t="str">
        <v/>
      </c>
      <c r="Q716" s="2" t="str">
        <v/>
      </c>
      <c r="V716" s="2" t="str">
        <v/>
      </c>
    </row>
    <row r="717" spans="7:22">
      <c r="G717" s="2" t="str">
        <v/>
      </c>
      <c r="L717" s="2" t="str">
        <v/>
      </c>
      <c r="Q717" s="2" t="str">
        <v/>
      </c>
      <c r="V717" s="2" t="str">
        <v/>
      </c>
    </row>
    <row r="718" spans="7:22">
      <c r="G718" s="2" t="str">
        <v/>
      </c>
      <c r="L718" s="2" t="str">
        <v/>
      </c>
      <c r="Q718" s="2" t="str">
        <v/>
      </c>
      <c r="V718" s="2" t="str">
        <v/>
      </c>
    </row>
    <row r="719" spans="7:22">
      <c r="G719" s="2" t="str">
        <v/>
      </c>
      <c r="L719" s="2" t="str">
        <v/>
      </c>
      <c r="Q719" s="2" t="str">
        <v/>
      </c>
      <c r="V719" s="2" t="str">
        <v/>
      </c>
    </row>
    <row r="720" spans="7:22">
      <c r="G720" s="2" t="str">
        <v/>
      </c>
      <c r="L720" s="2" t="str">
        <v/>
      </c>
      <c r="Q720" s="2" t="str">
        <v/>
      </c>
      <c r="V720" s="2" t="str">
        <v/>
      </c>
    </row>
    <row r="721" spans="7:22">
      <c r="G721" s="2" t="str">
        <v/>
      </c>
      <c r="L721" s="2" t="str">
        <v/>
      </c>
      <c r="Q721" s="2" t="str">
        <v/>
      </c>
      <c r="V721" s="2" t="str">
        <v/>
      </c>
    </row>
    <row r="722" spans="7:22">
      <c r="G722" s="2" t="str">
        <v/>
      </c>
      <c r="L722" s="2" t="str">
        <v/>
      </c>
      <c r="Q722" s="2" t="str">
        <v/>
      </c>
      <c r="V722" s="2" t="str">
        <v/>
      </c>
    </row>
    <row r="723" spans="7:22">
      <c r="G723" s="2" t="str">
        <v/>
      </c>
      <c r="L723" s="2" t="str">
        <v/>
      </c>
      <c r="Q723" s="2" t="str">
        <v/>
      </c>
      <c r="V723" s="2" t="str">
        <v/>
      </c>
    </row>
    <row r="724" spans="7:22">
      <c r="G724" s="2" t="str">
        <v/>
      </c>
      <c r="L724" s="2" t="str">
        <v/>
      </c>
      <c r="Q724" s="2" t="str">
        <v/>
      </c>
      <c r="V724" s="2" t="str">
        <v/>
      </c>
    </row>
    <row r="725" spans="7:22">
      <c r="G725" s="2" t="str">
        <v/>
      </c>
      <c r="L725" s="2" t="str">
        <v/>
      </c>
      <c r="Q725" s="2" t="str">
        <v/>
      </c>
      <c r="V725" s="2" t="str">
        <v/>
      </c>
    </row>
    <row r="726" spans="7:22">
      <c r="G726" s="2" t="str">
        <v/>
      </c>
      <c r="L726" s="2" t="str">
        <v/>
      </c>
      <c r="Q726" s="2" t="str">
        <v/>
      </c>
      <c r="V726" s="2" t="str">
        <v/>
      </c>
    </row>
    <row r="727" spans="7:22">
      <c r="G727" s="2" t="str">
        <v/>
      </c>
      <c r="L727" s="2" t="str">
        <v/>
      </c>
      <c r="Q727" s="2" t="str">
        <v/>
      </c>
      <c r="V727" s="2" t="str">
        <v/>
      </c>
    </row>
    <row r="728" spans="7:22">
      <c r="G728" s="2" t="str">
        <v/>
      </c>
      <c r="L728" s="2" t="str">
        <v/>
      </c>
      <c r="Q728" s="2" t="str">
        <v/>
      </c>
      <c r="V728" s="2" t="str">
        <v/>
      </c>
    </row>
    <row r="729" spans="7:22">
      <c r="G729" s="2" t="str">
        <v/>
      </c>
      <c r="L729" s="2" t="str">
        <v/>
      </c>
      <c r="Q729" s="2" t="str">
        <v/>
      </c>
      <c r="V729" s="2" t="str">
        <v/>
      </c>
    </row>
    <row r="730" spans="7:22">
      <c r="G730" s="2" t="str">
        <v/>
      </c>
      <c r="L730" s="2" t="str">
        <v/>
      </c>
      <c r="Q730" s="2" t="str">
        <v/>
      </c>
      <c r="V730" s="2" t="str">
        <v/>
      </c>
    </row>
    <row r="731" spans="7:22">
      <c r="G731" s="2" t="str">
        <v/>
      </c>
      <c r="L731" s="2" t="str">
        <v/>
      </c>
      <c r="Q731" s="2" t="str">
        <v/>
      </c>
      <c r="V731" s="2" t="str">
        <v/>
      </c>
    </row>
    <row r="732" spans="7:22">
      <c r="G732" s="2" t="str">
        <v/>
      </c>
      <c r="L732" s="2" t="str">
        <v/>
      </c>
      <c r="Q732" s="2" t="str">
        <v/>
      </c>
      <c r="V732" s="2" t="str">
        <v/>
      </c>
    </row>
    <row r="733" spans="7:22">
      <c r="G733" s="2" t="str">
        <v/>
      </c>
      <c r="L733" s="2" t="str">
        <v/>
      </c>
      <c r="Q733" s="2" t="str">
        <v/>
      </c>
      <c r="V733" s="2" t="str">
        <v/>
      </c>
    </row>
    <row r="734" spans="7:22">
      <c r="G734" s="2" t="str">
        <v/>
      </c>
      <c r="L734" s="2" t="str">
        <v/>
      </c>
      <c r="Q734" s="2" t="str">
        <v/>
      </c>
      <c r="V734" s="2" t="str">
        <v/>
      </c>
    </row>
    <row r="735" spans="7:22">
      <c r="G735" s="2" t="str">
        <v/>
      </c>
      <c r="L735" s="2" t="str">
        <v/>
      </c>
      <c r="Q735" s="2" t="str">
        <v/>
      </c>
      <c r="V735" s="2" t="str">
        <v/>
      </c>
    </row>
    <row r="736" spans="7:22">
      <c r="G736" s="2" t="str">
        <v/>
      </c>
      <c r="L736" s="2" t="str">
        <v/>
      </c>
      <c r="Q736" s="2" t="str">
        <v/>
      </c>
      <c r="V736" s="2" t="str">
        <v/>
      </c>
    </row>
    <row r="737" spans="7:22">
      <c r="G737" s="2" t="str">
        <v/>
      </c>
      <c r="L737" s="2" t="str">
        <v/>
      </c>
      <c r="Q737" s="2" t="str">
        <v/>
      </c>
      <c r="V737" s="2" t="str">
        <v/>
      </c>
    </row>
    <row r="738" spans="7:22">
      <c r="G738" s="2" t="str">
        <v/>
      </c>
      <c r="L738" s="2" t="str">
        <v/>
      </c>
      <c r="Q738" s="2" t="str">
        <v/>
      </c>
      <c r="V738" s="2" t="str">
        <v/>
      </c>
    </row>
    <row r="739" spans="7:22">
      <c r="G739" s="2" t="str">
        <v/>
      </c>
      <c r="L739" s="2" t="str">
        <v/>
      </c>
      <c r="Q739" s="2" t="str">
        <v/>
      </c>
      <c r="V739" s="2" t="str">
        <v/>
      </c>
    </row>
    <row r="740" spans="7:22">
      <c r="G740" s="2" t="str">
        <v/>
      </c>
      <c r="L740" s="2" t="str">
        <v/>
      </c>
      <c r="Q740" s="2" t="str">
        <v/>
      </c>
      <c r="V740" s="2" t="str">
        <v/>
      </c>
    </row>
    <row r="741" spans="7:22">
      <c r="G741" s="2" t="str">
        <v/>
      </c>
      <c r="L741" s="2" t="str">
        <v/>
      </c>
      <c r="Q741" s="2" t="str">
        <v/>
      </c>
      <c r="V741" s="2" t="str">
        <v/>
      </c>
    </row>
    <row r="742" spans="7:22">
      <c r="G742" s="2" t="str">
        <v/>
      </c>
      <c r="L742" s="2" t="str">
        <v/>
      </c>
      <c r="Q742" s="2" t="str">
        <v/>
      </c>
      <c r="V742" s="2" t="str">
        <v/>
      </c>
    </row>
    <row r="743" spans="7:22">
      <c r="G743" s="2" t="str">
        <v/>
      </c>
      <c r="L743" s="2" t="str">
        <v/>
      </c>
      <c r="Q743" s="2" t="str">
        <v/>
      </c>
      <c r="V743" s="2" t="str">
        <v/>
      </c>
    </row>
    <row r="744" spans="7:22">
      <c r="G744" s="2" t="str">
        <v/>
      </c>
      <c r="L744" s="2" t="str">
        <v/>
      </c>
      <c r="Q744" s="2" t="str">
        <v/>
      </c>
      <c r="V744" s="2" t="str">
        <v/>
      </c>
    </row>
    <row r="745" spans="7:22">
      <c r="G745" s="2" t="str">
        <v/>
      </c>
      <c r="L745" s="2" t="str">
        <v/>
      </c>
      <c r="Q745" s="2" t="str">
        <v/>
      </c>
      <c r="V745" s="2" t="str">
        <v/>
      </c>
    </row>
    <row r="746" spans="7:22">
      <c r="G746" s="2" t="str">
        <v/>
      </c>
      <c r="L746" s="2" t="str">
        <v/>
      </c>
      <c r="Q746" s="2" t="str">
        <v/>
      </c>
      <c r="V746" s="2" t="str">
        <v/>
      </c>
    </row>
    <row r="747" spans="7:22">
      <c r="G747" s="2" t="str">
        <v/>
      </c>
      <c r="L747" s="2" t="str">
        <v/>
      </c>
      <c r="Q747" s="2" t="str">
        <v/>
      </c>
      <c r="V747" s="2" t="str">
        <v/>
      </c>
    </row>
    <row r="748" spans="7:22">
      <c r="G748" s="2" t="str">
        <v/>
      </c>
      <c r="L748" s="2" t="str">
        <v/>
      </c>
      <c r="Q748" s="2" t="str">
        <v/>
      </c>
      <c r="V748" s="2" t="str">
        <v/>
      </c>
    </row>
    <row r="749" spans="7:22">
      <c r="G749" s="2" t="str">
        <v/>
      </c>
      <c r="L749" s="2" t="str">
        <v/>
      </c>
      <c r="Q749" s="2" t="str">
        <v/>
      </c>
      <c r="V749" s="2" t="str">
        <v/>
      </c>
    </row>
    <row r="750" spans="7:22">
      <c r="G750" s="2" t="str">
        <v/>
      </c>
      <c r="L750" s="2" t="str">
        <v/>
      </c>
      <c r="Q750" s="2" t="str">
        <v/>
      </c>
      <c r="V750" s="2" t="str">
        <v/>
      </c>
    </row>
    <row r="751" spans="7:22">
      <c r="G751" s="2" t="str">
        <v/>
      </c>
      <c r="L751" s="2" t="str">
        <v/>
      </c>
      <c r="Q751" s="2" t="str">
        <v/>
      </c>
      <c r="V751" s="2" t="str">
        <v/>
      </c>
    </row>
    <row r="752" spans="7:22">
      <c r="G752" s="2" t="str">
        <v/>
      </c>
      <c r="L752" s="2" t="str">
        <v/>
      </c>
      <c r="Q752" s="2" t="str">
        <v/>
      </c>
      <c r="V752" s="2" t="str">
        <v/>
      </c>
    </row>
    <row r="753" spans="7:22">
      <c r="G753" s="2" t="str">
        <v/>
      </c>
      <c r="L753" s="2" t="str">
        <v/>
      </c>
      <c r="Q753" s="2" t="str">
        <v/>
      </c>
      <c r="V753" s="2" t="str">
        <v/>
      </c>
    </row>
    <row r="754" spans="7:22">
      <c r="G754" s="2" t="str">
        <v/>
      </c>
      <c r="L754" s="2" t="str">
        <v/>
      </c>
      <c r="Q754" s="2" t="str">
        <v/>
      </c>
      <c r="V754" s="2" t="str">
        <v/>
      </c>
    </row>
    <row r="755" spans="7:22">
      <c r="G755" s="2" t="str">
        <v/>
      </c>
      <c r="L755" s="2" t="str">
        <v/>
      </c>
      <c r="Q755" s="2" t="str">
        <v/>
      </c>
      <c r="V755" s="2" t="str">
        <v/>
      </c>
    </row>
    <row r="756" spans="7:22">
      <c r="G756" s="2" t="str">
        <v/>
      </c>
      <c r="L756" s="2" t="str">
        <v/>
      </c>
      <c r="Q756" s="2" t="str">
        <v/>
      </c>
      <c r="V756" s="2" t="str">
        <v/>
      </c>
    </row>
    <row r="757" spans="7:22">
      <c r="G757" s="2" t="str">
        <v/>
      </c>
      <c r="L757" s="2" t="str">
        <v/>
      </c>
      <c r="Q757" s="2" t="str">
        <v/>
      </c>
      <c r="V757" s="2" t="str">
        <v/>
      </c>
    </row>
    <row r="758" spans="7:22">
      <c r="G758" s="2" t="str">
        <v/>
      </c>
      <c r="L758" s="2" t="str">
        <v/>
      </c>
      <c r="Q758" s="2" t="str">
        <v/>
      </c>
      <c r="V758" s="2" t="str">
        <v/>
      </c>
    </row>
    <row r="759" spans="7:22">
      <c r="G759" s="2" t="str">
        <v/>
      </c>
      <c r="L759" s="2" t="str">
        <v/>
      </c>
      <c r="Q759" s="2" t="str">
        <v/>
      </c>
      <c r="V759" s="2" t="str">
        <v/>
      </c>
    </row>
    <row r="760" spans="7:22">
      <c r="G760" s="2" t="str">
        <v/>
      </c>
      <c r="L760" s="2" t="str">
        <v/>
      </c>
      <c r="Q760" s="2" t="str">
        <v/>
      </c>
      <c r="V760" s="2" t="str">
        <v/>
      </c>
    </row>
    <row r="761" spans="7:22">
      <c r="G761" s="2" t="str">
        <v/>
      </c>
      <c r="L761" s="2" t="str">
        <v/>
      </c>
      <c r="Q761" s="2" t="str">
        <v/>
      </c>
      <c r="V761" s="2" t="str">
        <v/>
      </c>
    </row>
    <row r="762" spans="7:22">
      <c r="G762" s="2" t="str">
        <v/>
      </c>
      <c r="L762" s="2" t="str">
        <v/>
      </c>
      <c r="Q762" s="2" t="str">
        <v/>
      </c>
      <c r="V762" s="2" t="str">
        <v/>
      </c>
    </row>
    <row r="763" spans="7:22">
      <c r="G763" s="2" t="str">
        <v/>
      </c>
      <c r="L763" s="2" t="str">
        <v/>
      </c>
      <c r="Q763" s="2" t="str">
        <v/>
      </c>
      <c r="V763" s="2" t="str">
        <v/>
      </c>
    </row>
    <row r="764" spans="7:22">
      <c r="G764" s="2" t="str">
        <v/>
      </c>
      <c r="L764" s="2" t="str">
        <v/>
      </c>
      <c r="Q764" s="2" t="str">
        <v/>
      </c>
      <c r="V764" s="2" t="str">
        <v/>
      </c>
    </row>
    <row r="765" spans="7:22">
      <c r="G765" s="2" t="str">
        <v/>
      </c>
      <c r="L765" s="2" t="str">
        <v/>
      </c>
      <c r="Q765" s="2" t="str">
        <v/>
      </c>
      <c r="V765" s="2" t="str">
        <v/>
      </c>
    </row>
    <row r="766" spans="7:22">
      <c r="G766" s="2" t="str">
        <v/>
      </c>
      <c r="L766" s="2" t="str">
        <v/>
      </c>
      <c r="Q766" s="2" t="str">
        <v/>
      </c>
      <c r="V766" s="2" t="str">
        <v/>
      </c>
    </row>
    <row r="767" spans="7:22">
      <c r="G767" s="2" t="str">
        <v/>
      </c>
      <c r="L767" s="2" t="str">
        <v/>
      </c>
      <c r="Q767" s="2" t="str">
        <v/>
      </c>
      <c r="V767" s="2" t="str">
        <v/>
      </c>
    </row>
    <row r="768" spans="7:22">
      <c r="G768" s="2" t="str">
        <v/>
      </c>
      <c r="L768" s="2" t="str">
        <v/>
      </c>
      <c r="Q768" s="2" t="str">
        <v/>
      </c>
      <c r="V768" s="2" t="str">
        <v/>
      </c>
    </row>
    <row r="769" spans="7:22">
      <c r="G769" s="2" t="str">
        <v/>
      </c>
      <c r="L769" s="2" t="str">
        <v/>
      </c>
      <c r="Q769" s="2" t="str">
        <v/>
      </c>
      <c r="V769" s="2" t="str">
        <v/>
      </c>
    </row>
    <row r="770" spans="7:22">
      <c r="G770" s="2" t="str">
        <v/>
      </c>
      <c r="L770" s="2" t="str">
        <v/>
      </c>
      <c r="Q770" s="2" t="str">
        <v/>
      </c>
      <c r="V770" s="2" t="str">
        <v/>
      </c>
    </row>
    <row r="771" spans="7:22">
      <c r="G771" s="2" t="str">
        <v/>
      </c>
      <c r="L771" s="2" t="str">
        <v/>
      </c>
      <c r="Q771" s="2" t="str">
        <v/>
      </c>
      <c r="V771" s="2" t="str">
        <v/>
      </c>
    </row>
    <row r="772" spans="7:22">
      <c r="G772" s="2" t="str">
        <v/>
      </c>
      <c r="L772" s="2" t="str">
        <v/>
      </c>
      <c r="Q772" s="2" t="str">
        <v/>
      </c>
      <c r="V772" s="2" t="str">
        <v/>
      </c>
    </row>
    <row r="773" spans="7:22">
      <c r="G773" s="2" t="str">
        <v/>
      </c>
      <c r="L773" s="2" t="str">
        <v/>
      </c>
      <c r="Q773" s="2" t="str">
        <v/>
      </c>
      <c r="V773" s="2" t="str">
        <v/>
      </c>
    </row>
    <row r="774" spans="7:22">
      <c r="G774" s="2" t="str">
        <v/>
      </c>
      <c r="L774" s="2" t="str">
        <v/>
      </c>
      <c r="Q774" s="2" t="str">
        <v/>
      </c>
      <c r="V774" s="2" t="str">
        <v/>
      </c>
    </row>
    <row r="775" spans="7:22">
      <c r="G775" s="2" t="str">
        <v/>
      </c>
      <c r="L775" s="2" t="str">
        <v/>
      </c>
      <c r="Q775" s="2" t="str">
        <v/>
      </c>
      <c r="V775" s="2" t="str">
        <v/>
      </c>
    </row>
    <row r="776" spans="7:22">
      <c r="G776" s="2" t="str">
        <v/>
      </c>
      <c r="L776" s="2" t="str">
        <v/>
      </c>
      <c r="Q776" s="2" t="str">
        <v/>
      </c>
      <c r="V776" s="2" t="str">
        <v/>
      </c>
    </row>
    <row r="777" spans="7:22">
      <c r="G777" s="2" t="str">
        <v/>
      </c>
      <c r="L777" s="2" t="str">
        <v/>
      </c>
      <c r="Q777" s="2" t="str">
        <v/>
      </c>
      <c r="V777" s="2" t="str">
        <v/>
      </c>
    </row>
    <row r="778" spans="7:22">
      <c r="G778" s="2" t="str">
        <v/>
      </c>
      <c r="L778" s="2" t="str">
        <v/>
      </c>
      <c r="Q778" s="2" t="str">
        <v/>
      </c>
      <c r="V778" s="2" t="str">
        <v/>
      </c>
    </row>
    <row r="779" spans="7:22">
      <c r="G779" s="2" t="str">
        <v/>
      </c>
      <c r="L779" s="2" t="str">
        <v/>
      </c>
      <c r="Q779" s="2" t="str">
        <v/>
      </c>
      <c r="V779" s="2" t="str">
        <v/>
      </c>
    </row>
    <row r="780" spans="7:22">
      <c r="G780" s="2" t="str">
        <v/>
      </c>
      <c r="L780" s="2" t="str">
        <v/>
      </c>
      <c r="Q780" s="2" t="str">
        <v/>
      </c>
      <c r="V780" s="2" t="str">
        <v/>
      </c>
    </row>
    <row r="781" spans="7:22">
      <c r="G781" s="2" t="str">
        <v/>
      </c>
      <c r="L781" s="2" t="str">
        <v/>
      </c>
      <c r="Q781" s="2" t="str">
        <v/>
      </c>
      <c r="V781" s="2" t="str">
        <v/>
      </c>
    </row>
    <row r="782" spans="7:22">
      <c r="G782" s="2" t="str">
        <v/>
      </c>
      <c r="L782" s="2" t="str">
        <v/>
      </c>
      <c r="Q782" s="2" t="str">
        <v/>
      </c>
      <c r="V782" s="2" t="str">
        <v/>
      </c>
    </row>
    <row r="783" spans="7:22">
      <c r="G783" s="2" t="str">
        <v/>
      </c>
      <c r="L783" s="2" t="str">
        <v/>
      </c>
      <c r="Q783" s="2" t="str">
        <v/>
      </c>
      <c r="V783" s="2" t="str">
        <v/>
      </c>
    </row>
    <row r="784" spans="7:22">
      <c r="G784" s="2" t="str">
        <v/>
      </c>
      <c r="L784" s="2" t="str">
        <v/>
      </c>
      <c r="Q784" s="2" t="str">
        <v/>
      </c>
      <c r="V784" s="2" t="str">
        <v/>
      </c>
    </row>
    <row r="785" spans="7:22">
      <c r="G785" s="2" t="str">
        <v/>
      </c>
      <c r="L785" s="2" t="str">
        <v/>
      </c>
      <c r="Q785" s="2" t="str">
        <v/>
      </c>
      <c r="V785" s="2" t="str">
        <v/>
      </c>
    </row>
    <row r="786" spans="7:22">
      <c r="G786" s="2" t="str">
        <v/>
      </c>
      <c r="L786" s="2" t="str">
        <v/>
      </c>
      <c r="Q786" s="2" t="str">
        <v/>
      </c>
      <c r="V786" s="2" t="str">
        <v/>
      </c>
    </row>
    <row r="787" spans="7:22">
      <c r="G787" s="2" t="str">
        <v/>
      </c>
      <c r="L787" s="2" t="str">
        <v/>
      </c>
      <c r="Q787" s="2" t="str">
        <v/>
      </c>
      <c r="V787" s="2" t="str">
        <v/>
      </c>
    </row>
    <row r="788" spans="7:22">
      <c r="G788" s="2" t="str">
        <v/>
      </c>
      <c r="L788" s="2" t="str">
        <v/>
      </c>
      <c r="Q788" s="2" t="str">
        <v/>
      </c>
      <c r="V788" s="2" t="str">
        <v/>
      </c>
    </row>
    <row r="789" spans="7:22">
      <c r="G789" s="2" t="str">
        <v/>
      </c>
      <c r="L789" s="2" t="str">
        <v/>
      </c>
      <c r="Q789" s="2" t="str">
        <v/>
      </c>
      <c r="V789" s="2" t="str">
        <v/>
      </c>
    </row>
    <row r="790" spans="7:22">
      <c r="G790" s="2" t="str">
        <v/>
      </c>
      <c r="L790" s="2" t="str">
        <v/>
      </c>
      <c r="Q790" s="2" t="str">
        <v/>
      </c>
      <c r="V790" s="2" t="str">
        <v/>
      </c>
    </row>
    <row r="791" spans="7:22">
      <c r="G791" s="2" t="str">
        <v/>
      </c>
      <c r="L791" s="2" t="str">
        <v/>
      </c>
      <c r="Q791" s="2" t="str">
        <v/>
      </c>
      <c r="V791" s="2" t="str">
        <v/>
      </c>
    </row>
    <row r="792" spans="7:22">
      <c r="G792" s="2" t="str">
        <v/>
      </c>
      <c r="L792" s="2" t="str">
        <v/>
      </c>
      <c r="Q792" s="2" t="str">
        <v/>
      </c>
      <c r="V792" s="2" t="str">
        <v/>
      </c>
    </row>
    <row r="793" spans="7:22">
      <c r="G793" s="2" t="str">
        <v/>
      </c>
      <c r="L793" s="2" t="str">
        <v/>
      </c>
      <c r="Q793" s="2" t="str">
        <v/>
      </c>
      <c r="V793" s="2" t="str">
        <v/>
      </c>
    </row>
    <row r="794" spans="7:22">
      <c r="G794" s="2" t="str">
        <v/>
      </c>
      <c r="L794" s="2" t="str">
        <v/>
      </c>
      <c r="Q794" s="2" t="str">
        <v/>
      </c>
      <c r="V794" s="2" t="str">
        <v/>
      </c>
    </row>
    <row r="795" spans="7:22">
      <c r="G795" s="2" t="str">
        <v/>
      </c>
      <c r="L795" s="2" t="str">
        <v/>
      </c>
      <c r="Q795" s="2" t="str">
        <v/>
      </c>
      <c r="V795" s="2" t="str">
        <v/>
      </c>
    </row>
    <row r="796" spans="7:22">
      <c r="G796" s="2" t="str">
        <v/>
      </c>
      <c r="L796" s="2" t="str">
        <v/>
      </c>
      <c r="Q796" s="2" t="str">
        <v/>
      </c>
      <c r="V796" s="2" t="str">
        <v/>
      </c>
    </row>
    <row r="797" spans="7:22">
      <c r="G797" s="2" t="str">
        <v/>
      </c>
      <c r="L797" s="2" t="str">
        <v/>
      </c>
      <c r="Q797" s="2" t="str">
        <v/>
      </c>
      <c r="V797" s="2" t="str">
        <v/>
      </c>
    </row>
    <row r="798" spans="7:22">
      <c r="G798" s="2" t="str">
        <v/>
      </c>
      <c r="L798" s="2" t="str">
        <v/>
      </c>
      <c r="Q798" s="2" t="str">
        <v/>
      </c>
      <c r="V798" s="2" t="str">
        <v/>
      </c>
    </row>
    <row r="799" spans="7:22">
      <c r="G799" s="2" t="str">
        <v/>
      </c>
      <c r="L799" s="2" t="str">
        <v/>
      </c>
      <c r="Q799" s="2" t="str">
        <v/>
      </c>
      <c r="V799" s="2" t="str">
        <v/>
      </c>
    </row>
    <row r="800" spans="7:22">
      <c r="G800" s="2" t="str">
        <v/>
      </c>
      <c r="L800" s="2" t="str">
        <v/>
      </c>
      <c r="Q800" s="2" t="str">
        <v/>
      </c>
      <c r="V800" s="2" t="str">
        <v/>
      </c>
    </row>
    <row r="801" spans="7:22">
      <c r="G801" s="2" t="str">
        <v/>
      </c>
      <c r="L801" s="2" t="str">
        <v/>
      </c>
      <c r="Q801" s="2" t="str">
        <v/>
      </c>
      <c r="V801" s="2" t="str">
        <v/>
      </c>
    </row>
    <row r="802" spans="7:22">
      <c r="G802" s="2" t="str">
        <v/>
      </c>
      <c r="L802" s="2" t="str">
        <v/>
      </c>
      <c r="Q802" s="2" t="str">
        <v/>
      </c>
      <c r="V802" s="2" t="str">
        <v/>
      </c>
    </row>
    <row r="803" spans="7:22">
      <c r="G803" s="2" t="str">
        <v/>
      </c>
      <c r="L803" s="2" t="str">
        <v/>
      </c>
      <c r="Q803" s="2" t="str">
        <v/>
      </c>
      <c r="V803" s="2" t="str">
        <v/>
      </c>
    </row>
    <row r="804" spans="7:22">
      <c r="G804" s="2" t="str">
        <v/>
      </c>
      <c r="L804" s="2" t="str">
        <v/>
      </c>
      <c r="Q804" s="2" t="str">
        <v/>
      </c>
      <c r="V804" s="2" t="str">
        <v/>
      </c>
    </row>
    <row r="805" spans="7:22">
      <c r="G805" s="2" t="str">
        <v/>
      </c>
      <c r="L805" s="2" t="str">
        <v/>
      </c>
      <c r="Q805" s="2" t="str">
        <v/>
      </c>
      <c r="V805" s="2" t="str">
        <v/>
      </c>
    </row>
    <row r="806" spans="7:22">
      <c r="G806" s="2" t="str">
        <v/>
      </c>
      <c r="L806" s="2" t="str">
        <v/>
      </c>
      <c r="Q806" s="2" t="str">
        <v/>
      </c>
      <c r="V806" s="2" t="str">
        <v/>
      </c>
    </row>
    <row r="807" spans="7:22">
      <c r="G807" s="2" t="str">
        <v/>
      </c>
      <c r="L807" s="2" t="str">
        <v/>
      </c>
      <c r="Q807" s="2" t="str">
        <v/>
      </c>
      <c r="V807" s="2" t="str">
        <v/>
      </c>
    </row>
    <row r="808" spans="7:22">
      <c r="G808" s="2" t="str">
        <v/>
      </c>
      <c r="L808" s="2" t="str">
        <v/>
      </c>
      <c r="Q808" s="2" t="str">
        <v/>
      </c>
      <c r="V808" s="2" t="str">
        <v/>
      </c>
    </row>
    <row r="809" spans="7:22">
      <c r="G809" s="2" t="str">
        <v/>
      </c>
      <c r="L809" s="2" t="str">
        <v/>
      </c>
      <c r="Q809" s="2" t="str">
        <v/>
      </c>
      <c r="V809" s="2" t="str">
        <v/>
      </c>
    </row>
    <row r="810" spans="7:22">
      <c r="G810" s="2" t="str">
        <v/>
      </c>
      <c r="L810" s="2" t="str">
        <v/>
      </c>
      <c r="Q810" s="2" t="str">
        <v/>
      </c>
      <c r="V810" s="2" t="str">
        <v/>
      </c>
    </row>
    <row r="811" spans="7:22">
      <c r="G811" s="2" t="str">
        <v/>
      </c>
      <c r="L811" s="2" t="str">
        <v/>
      </c>
      <c r="Q811" s="2" t="str">
        <v/>
      </c>
      <c r="V811" s="2" t="str">
        <v/>
      </c>
    </row>
    <row r="812" spans="7:22">
      <c r="G812" s="2" t="str">
        <v/>
      </c>
      <c r="L812" s="2" t="str">
        <v/>
      </c>
      <c r="Q812" s="2" t="str">
        <v/>
      </c>
      <c r="V812" s="2" t="str">
        <v/>
      </c>
    </row>
    <row r="813" spans="7:22">
      <c r="G813" s="2" t="str">
        <v/>
      </c>
      <c r="L813" s="2" t="str">
        <v/>
      </c>
      <c r="Q813" s="2" t="str">
        <v/>
      </c>
      <c r="V813" s="2" t="str">
        <v/>
      </c>
    </row>
    <row r="814" spans="7:22">
      <c r="G814" s="2" t="str">
        <v/>
      </c>
      <c r="L814" s="2" t="str">
        <v/>
      </c>
      <c r="Q814" s="2" t="str">
        <v/>
      </c>
      <c r="V814" s="2" t="str">
        <v/>
      </c>
    </row>
    <row r="815" spans="7:22">
      <c r="G815" s="2" t="str">
        <v/>
      </c>
      <c r="L815" s="2" t="str">
        <v/>
      </c>
      <c r="Q815" s="2" t="str">
        <v/>
      </c>
      <c r="V815" s="2" t="str">
        <v/>
      </c>
    </row>
    <row r="816" spans="7:22">
      <c r="G816" s="2" t="str">
        <v/>
      </c>
      <c r="L816" s="2" t="str">
        <v/>
      </c>
      <c r="Q816" s="2" t="str">
        <v/>
      </c>
      <c r="V816" s="2" t="str">
        <v/>
      </c>
    </row>
    <row r="817" spans="7:22">
      <c r="G817" s="2" t="str">
        <v/>
      </c>
      <c r="L817" s="2" t="str">
        <v/>
      </c>
      <c r="Q817" s="2" t="str">
        <v/>
      </c>
      <c r="V817" s="2" t="str">
        <v/>
      </c>
    </row>
    <row r="818" spans="7:22">
      <c r="G818" s="2" t="str">
        <v/>
      </c>
      <c r="L818" s="2" t="str">
        <v/>
      </c>
      <c r="Q818" s="2" t="str">
        <v/>
      </c>
      <c r="V818" s="2" t="str">
        <v/>
      </c>
    </row>
    <row r="819" spans="7:22">
      <c r="G819" s="2" t="str">
        <v/>
      </c>
      <c r="L819" s="2" t="str">
        <v/>
      </c>
      <c r="Q819" s="2" t="str">
        <v/>
      </c>
      <c r="V819" s="2" t="str">
        <v/>
      </c>
    </row>
    <row r="820" spans="7:22">
      <c r="G820" s="2" t="str">
        <v/>
      </c>
      <c r="L820" s="2" t="str">
        <v/>
      </c>
      <c r="Q820" s="2" t="str">
        <v/>
      </c>
      <c r="V820" s="2" t="str">
        <v/>
      </c>
    </row>
    <row r="821" spans="7:22">
      <c r="G821" s="2" t="str">
        <v/>
      </c>
      <c r="L821" s="2" t="str">
        <v/>
      </c>
      <c r="Q821" s="2" t="str">
        <v/>
      </c>
      <c r="V821" s="2" t="str">
        <v/>
      </c>
    </row>
    <row r="822" spans="7:22">
      <c r="G822" s="2" t="str">
        <v/>
      </c>
      <c r="L822" s="2" t="str">
        <v/>
      </c>
      <c r="Q822" s="2" t="str">
        <v/>
      </c>
      <c r="V822" s="2" t="str">
        <v/>
      </c>
    </row>
    <row r="823" spans="7:22">
      <c r="G823" s="2" t="str">
        <v/>
      </c>
      <c r="L823" s="2" t="str">
        <v/>
      </c>
      <c r="Q823" s="2" t="str">
        <v/>
      </c>
      <c r="V823" s="2" t="str">
        <v/>
      </c>
    </row>
    <row r="824" spans="7:22">
      <c r="G824" s="2" t="str">
        <v/>
      </c>
      <c r="L824" s="2" t="str">
        <v/>
      </c>
      <c r="Q824" s="2" t="str">
        <v/>
      </c>
      <c r="V824" s="2" t="str">
        <v/>
      </c>
    </row>
    <row r="825" spans="7:22">
      <c r="G825" s="2" t="str">
        <v/>
      </c>
      <c r="L825" s="2" t="str">
        <v/>
      </c>
      <c r="Q825" s="2" t="str">
        <v/>
      </c>
      <c r="V825" s="2" t="str">
        <v/>
      </c>
    </row>
    <row r="826" spans="7:22">
      <c r="G826" s="2" t="str">
        <v/>
      </c>
      <c r="L826" s="2" t="str">
        <v/>
      </c>
      <c r="Q826" s="2" t="str">
        <v/>
      </c>
      <c r="V826" s="2" t="str">
        <v/>
      </c>
    </row>
    <row r="827" spans="7:22">
      <c r="G827" s="2" t="str">
        <v/>
      </c>
      <c r="L827" s="2" t="str">
        <v/>
      </c>
      <c r="Q827" s="2" t="str">
        <v/>
      </c>
      <c r="V827" s="2" t="str">
        <v/>
      </c>
    </row>
    <row r="828" spans="7:22">
      <c r="G828" s="2" t="str">
        <v/>
      </c>
      <c r="L828" s="2" t="str">
        <v/>
      </c>
      <c r="Q828" s="2" t="str">
        <v/>
      </c>
      <c r="V828" s="2" t="str">
        <v/>
      </c>
    </row>
    <row r="829" spans="7:22">
      <c r="G829" s="2" t="str">
        <v/>
      </c>
      <c r="L829" s="2" t="str">
        <v/>
      </c>
      <c r="Q829" s="2" t="str">
        <v/>
      </c>
      <c r="V829" s="2" t="str">
        <v/>
      </c>
    </row>
    <row r="830" spans="7:22">
      <c r="G830" s="2" t="str">
        <v/>
      </c>
      <c r="L830" s="2" t="str">
        <v/>
      </c>
      <c r="Q830" s="2" t="str">
        <v/>
      </c>
      <c r="V830" s="2" t="str">
        <v/>
      </c>
    </row>
    <row r="831" spans="7:22">
      <c r="G831" s="2" t="str">
        <v/>
      </c>
      <c r="L831" s="2" t="str">
        <v/>
      </c>
      <c r="Q831" s="2" t="str">
        <v/>
      </c>
      <c r="V831" s="2" t="str">
        <v/>
      </c>
    </row>
    <row r="832" spans="7:22">
      <c r="G832" s="2" t="str">
        <v/>
      </c>
      <c r="L832" s="2" t="str">
        <v/>
      </c>
      <c r="Q832" s="2" t="str">
        <v/>
      </c>
      <c r="V832" s="2" t="str">
        <v/>
      </c>
    </row>
    <row r="833" spans="7:22">
      <c r="G833" s="2" t="str">
        <v/>
      </c>
      <c r="L833" s="2" t="str">
        <v/>
      </c>
      <c r="Q833" s="2" t="str">
        <v/>
      </c>
      <c r="V833" s="2" t="str">
        <v/>
      </c>
    </row>
    <row r="834" spans="7:22">
      <c r="G834" s="2" t="str">
        <v/>
      </c>
      <c r="L834" s="2" t="str">
        <v/>
      </c>
      <c r="Q834" s="2" t="str">
        <v/>
      </c>
      <c r="V834" s="2" t="str">
        <v/>
      </c>
    </row>
    <row r="835" spans="7:22">
      <c r="G835" s="2" t="str">
        <v/>
      </c>
      <c r="L835" s="2" t="str">
        <v/>
      </c>
      <c r="Q835" s="2" t="str">
        <v/>
      </c>
      <c r="V835" s="2" t="str">
        <v/>
      </c>
    </row>
    <row r="836" spans="7:22">
      <c r="G836" s="2" t="str">
        <v/>
      </c>
      <c r="L836" s="2" t="str">
        <v/>
      </c>
      <c r="Q836" s="2" t="str">
        <v/>
      </c>
      <c r="V836" s="2" t="str">
        <v/>
      </c>
    </row>
    <row r="837" spans="7:22">
      <c r="G837" s="2" t="str">
        <v/>
      </c>
      <c r="L837" s="2" t="str">
        <v/>
      </c>
      <c r="Q837" s="2" t="str">
        <v/>
      </c>
      <c r="V837" s="2" t="str">
        <v/>
      </c>
    </row>
    <row r="838" spans="7:22">
      <c r="G838" s="2" t="str">
        <v/>
      </c>
      <c r="L838" s="2" t="str">
        <v/>
      </c>
      <c r="Q838" s="2" t="str">
        <v/>
      </c>
      <c r="V838" s="2" t="str">
        <v/>
      </c>
    </row>
    <row r="839" spans="7:22">
      <c r="G839" s="2" t="str">
        <v/>
      </c>
      <c r="L839" s="2" t="str">
        <v/>
      </c>
      <c r="Q839" s="2" t="str">
        <v/>
      </c>
      <c r="V839" s="2" t="str">
        <v/>
      </c>
    </row>
    <row r="840" spans="7:22">
      <c r="G840" s="2" t="str">
        <v/>
      </c>
      <c r="L840" s="2" t="str">
        <v/>
      </c>
      <c r="Q840" s="2" t="str">
        <v/>
      </c>
      <c r="V840" s="2" t="str">
        <v/>
      </c>
    </row>
    <row r="841" spans="7:22">
      <c r="G841" s="2" t="str">
        <v/>
      </c>
      <c r="L841" s="2" t="str">
        <v/>
      </c>
      <c r="Q841" s="2" t="str">
        <v/>
      </c>
      <c r="V841" s="2" t="str">
        <v/>
      </c>
    </row>
    <row r="842" spans="7:22">
      <c r="G842" s="2" t="str">
        <v/>
      </c>
      <c r="L842" s="2" t="str">
        <v/>
      </c>
      <c r="Q842" s="2" t="str">
        <v/>
      </c>
      <c r="V842" s="2" t="str">
        <v/>
      </c>
    </row>
    <row r="843" spans="7:22">
      <c r="G843" s="2" t="str">
        <v/>
      </c>
      <c r="L843" s="2" t="str">
        <v/>
      </c>
      <c r="Q843" s="2" t="str">
        <v/>
      </c>
      <c r="V843" s="2" t="str">
        <v/>
      </c>
    </row>
    <row r="844" spans="7:22">
      <c r="G844" s="2" t="str">
        <v/>
      </c>
      <c r="L844" s="2" t="str">
        <v/>
      </c>
      <c r="Q844" s="2" t="str">
        <v/>
      </c>
      <c r="V844" s="2" t="str">
        <v/>
      </c>
    </row>
    <row r="845" spans="7:22">
      <c r="G845" s="2" t="str">
        <v/>
      </c>
      <c r="L845" s="2" t="str">
        <v/>
      </c>
      <c r="Q845" s="2" t="str">
        <v/>
      </c>
      <c r="V845" s="2" t="str">
        <v/>
      </c>
    </row>
    <row r="846" spans="7:22">
      <c r="G846" s="2" t="str">
        <v/>
      </c>
      <c r="L846" s="2" t="str">
        <v/>
      </c>
      <c r="Q846" s="2" t="str">
        <v/>
      </c>
      <c r="V846" s="2" t="str">
        <v/>
      </c>
    </row>
    <row r="847" spans="7:22">
      <c r="G847" s="2" t="str">
        <v/>
      </c>
      <c r="L847" s="2" t="str">
        <v/>
      </c>
      <c r="Q847" s="2" t="str">
        <v/>
      </c>
      <c r="V847" s="2" t="str">
        <v/>
      </c>
    </row>
    <row r="848" spans="7:22">
      <c r="G848" s="2" t="str">
        <v/>
      </c>
      <c r="L848" s="2" t="str">
        <v/>
      </c>
      <c r="Q848" s="2" t="str">
        <v/>
      </c>
      <c r="V848" s="2" t="str">
        <v/>
      </c>
    </row>
    <row r="849" spans="7:22">
      <c r="G849" s="2" t="str">
        <v/>
      </c>
      <c r="L849" s="2" t="str">
        <v/>
      </c>
      <c r="Q849" s="2" t="str">
        <v/>
      </c>
      <c r="V849" s="2" t="str">
        <v/>
      </c>
    </row>
    <row r="850" spans="7:22">
      <c r="G850" s="2" t="str">
        <v/>
      </c>
      <c r="L850" s="2" t="str">
        <v/>
      </c>
      <c r="Q850" s="2" t="str">
        <v/>
      </c>
      <c r="V850" s="2" t="str">
        <v/>
      </c>
    </row>
    <row r="851" spans="7:22">
      <c r="G851" s="2" t="str">
        <v/>
      </c>
      <c r="L851" s="2" t="str">
        <v/>
      </c>
      <c r="Q851" s="2" t="str">
        <v/>
      </c>
      <c r="V851" s="2" t="str">
        <v/>
      </c>
    </row>
    <row r="852" spans="7:22">
      <c r="G852" s="2" t="str">
        <v/>
      </c>
      <c r="L852" s="2" t="str">
        <v/>
      </c>
      <c r="Q852" s="2" t="str">
        <v/>
      </c>
      <c r="V852" s="2" t="str">
        <v/>
      </c>
    </row>
    <row r="853" spans="7:22">
      <c r="G853" s="2" t="str">
        <v/>
      </c>
      <c r="L853" s="2" t="str">
        <v/>
      </c>
      <c r="Q853" s="2" t="str">
        <v/>
      </c>
      <c r="V853" s="2" t="str">
        <v/>
      </c>
    </row>
    <row r="854" spans="7:22">
      <c r="G854" s="2" t="str">
        <v/>
      </c>
      <c r="L854" s="2" t="str">
        <v/>
      </c>
      <c r="Q854" s="2" t="str">
        <v/>
      </c>
      <c r="V854" s="2" t="str">
        <v/>
      </c>
    </row>
    <row r="855" spans="7:22">
      <c r="G855" s="2" t="str">
        <v/>
      </c>
      <c r="L855" s="2" t="str">
        <v/>
      </c>
      <c r="Q855" s="2" t="str">
        <v/>
      </c>
      <c r="V855" s="2" t="str">
        <v/>
      </c>
    </row>
    <row r="856" spans="7:22">
      <c r="G856" s="2" t="str">
        <v/>
      </c>
      <c r="L856" s="2" t="str">
        <v/>
      </c>
      <c r="Q856" s="2" t="str">
        <v/>
      </c>
      <c r="V856" s="2" t="str">
        <v/>
      </c>
    </row>
    <row r="857" spans="7:22">
      <c r="G857" s="2" t="str">
        <v/>
      </c>
      <c r="L857" s="2" t="str">
        <v/>
      </c>
      <c r="Q857" s="2" t="str">
        <v/>
      </c>
      <c r="V857" s="2" t="str">
        <v/>
      </c>
    </row>
    <row r="858" spans="7:22">
      <c r="G858" s="2" t="str">
        <v/>
      </c>
      <c r="L858" s="2" t="str">
        <v/>
      </c>
      <c r="Q858" s="2" t="str">
        <v/>
      </c>
      <c r="V858" s="2" t="str">
        <v/>
      </c>
    </row>
    <row r="859" spans="7:22">
      <c r="G859" s="2" t="str">
        <v/>
      </c>
      <c r="L859" s="2" t="str">
        <v/>
      </c>
      <c r="Q859" s="2" t="str">
        <v/>
      </c>
      <c r="V859" s="2" t="str">
        <v/>
      </c>
    </row>
    <row r="860" spans="7:22">
      <c r="G860" s="2" t="str">
        <v/>
      </c>
      <c r="L860" s="2" t="str">
        <v/>
      </c>
      <c r="Q860" s="2" t="str">
        <v/>
      </c>
      <c r="V860" s="2" t="str">
        <v/>
      </c>
    </row>
    <row r="861" spans="7:22">
      <c r="G861" s="2" t="str">
        <v/>
      </c>
      <c r="L861" s="2" t="str">
        <v/>
      </c>
      <c r="Q861" s="2" t="str">
        <v/>
      </c>
      <c r="V861" s="2" t="str">
        <v/>
      </c>
    </row>
    <row r="862" spans="7:22">
      <c r="G862" s="2" t="str">
        <v/>
      </c>
      <c r="L862" s="2" t="str">
        <v/>
      </c>
      <c r="Q862" s="2" t="str">
        <v/>
      </c>
      <c r="V862" s="2" t="str">
        <v/>
      </c>
    </row>
    <row r="863" spans="7:22">
      <c r="G863" s="2" t="str">
        <v/>
      </c>
      <c r="L863" s="2" t="str">
        <v/>
      </c>
      <c r="Q863" s="2" t="str">
        <v/>
      </c>
      <c r="V863" s="2" t="str">
        <v/>
      </c>
    </row>
    <row r="864" spans="7:22">
      <c r="G864" s="2" t="str">
        <v/>
      </c>
      <c r="L864" s="2" t="str">
        <v/>
      </c>
      <c r="Q864" s="2" t="str">
        <v/>
      </c>
      <c r="V864" s="2" t="str">
        <v/>
      </c>
    </row>
    <row r="865" spans="7:22">
      <c r="G865" s="2" t="str">
        <v/>
      </c>
      <c r="L865" s="2" t="str">
        <v/>
      </c>
      <c r="Q865" s="2" t="str">
        <v/>
      </c>
      <c r="V865" s="2" t="str">
        <v/>
      </c>
    </row>
    <row r="866" spans="7:22">
      <c r="G866" s="2" t="str">
        <v/>
      </c>
      <c r="L866" s="2" t="str">
        <v/>
      </c>
      <c r="Q866" s="2" t="str">
        <v/>
      </c>
      <c r="V866" s="2" t="str">
        <v/>
      </c>
    </row>
    <row r="867" spans="7:22">
      <c r="G867" s="2" t="str">
        <v/>
      </c>
      <c r="L867" s="2" t="str">
        <v/>
      </c>
      <c r="Q867" s="2" t="str">
        <v/>
      </c>
      <c r="V867" s="2" t="str">
        <v/>
      </c>
    </row>
    <row r="868" spans="7:22">
      <c r="G868" s="2" t="str">
        <v/>
      </c>
      <c r="L868" s="2" t="str">
        <v/>
      </c>
      <c r="Q868" s="2" t="str">
        <v/>
      </c>
      <c r="V868" s="2" t="str">
        <v/>
      </c>
    </row>
    <row r="869" spans="7:22">
      <c r="G869" s="2" t="str">
        <v/>
      </c>
      <c r="L869" s="2" t="str">
        <v/>
      </c>
      <c r="Q869" s="2" t="str">
        <v/>
      </c>
      <c r="V869" s="2" t="str">
        <v/>
      </c>
    </row>
    <row r="870" spans="7:22">
      <c r="G870" s="2" t="str">
        <v/>
      </c>
      <c r="L870" s="2" t="str">
        <v/>
      </c>
      <c r="Q870" s="2" t="str">
        <v/>
      </c>
      <c r="V870" s="2" t="str">
        <v/>
      </c>
    </row>
    <row r="871" spans="7:22">
      <c r="G871" s="2" t="str">
        <v/>
      </c>
      <c r="L871" s="2" t="str">
        <v/>
      </c>
      <c r="Q871" s="2" t="str">
        <v/>
      </c>
      <c r="V871" s="2" t="str">
        <v/>
      </c>
    </row>
    <row r="872" spans="7:22">
      <c r="G872" s="2" t="str">
        <v/>
      </c>
      <c r="L872" s="2" t="str">
        <v/>
      </c>
      <c r="Q872" s="2" t="str">
        <v/>
      </c>
      <c r="V872" s="2" t="str">
        <v/>
      </c>
    </row>
    <row r="873" spans="7:22">
      <c r="G873" s="2" t="str">
        <v/>
      </c>
      <c r="L873" s="2" t="str">
        <v/>
      </c>
      <c r="Q873" s="2" t="str">
        <v/>
      </c>
      <c r="V873" s="2" t="str">
        <v/>
      </c>
    </row>
    <row r="874" spans="7:22">
      <c r="G874" s="2" t="str">
        <v/>
      </c>
      <c r="L874" s="2" t="str">
        <v/>
      </c>
      <c r="Q874" s="2" t="str">
        <v/>
      </c>
      <c r="V874" s="2" t="str">
        <v/>
      </c>
    </row>
    <row r="875" spans="7:22">
      <c r="G875" s="2" t="str">
        <v/>
      </c>
      <c r="L875" s="2" t="str">
        <v/>
      </c>
      <c r="Q875" s="2" t="str">
        <v/>
      </c>
      <c r="V875" s="2" t="str">
        <v/>
      </c>
    </row>
    <row r="876" spans="7:22">
      <c r="G876" s="2" t="str">
        <v/>
      </c>
      <c r="L876" s="2" t="str">
        <v/>
      </c>
      <c r="Q876" s="2" t="str">
        <v/>
      </c>
      <c r="V876" s="2" t="str">
        <v/>
      </c>
    </row>
    <row r="877" spans="7:22">
      <c r="G877" s="2" t="str">
        <v/>
      </c>
      <c r="L877" s="2" t="str">
        <v/>
      </c>
      <c r="Q877" s="2" t="str">
        <v/>
      </c>
      <c r="V877" s="2" t="str">
        <v/>
      </c>
    </row>
    <row r="878" spans="7:22">
      <c r="G878" s="2" t="str">
        <v/>
      </c>
      <c r="L878" s="2" t="str">
        <v/>
      </c>
      <c r="Q878" s="2" t="str">
        <v/>
      </c>
      <c r="V878" s="2" t="str">
        <v/>
      </c>
    </row>
    <row r="879" spans="7:22">
      <c r="G879" s="2" t="str">
        <v/>
      </c>
      <c r="L879" s="2" t="str">
        <v/>
      </c>
      <c r="Q879" s="2" t="str">
        <v/>
      </c>
      <c r="V879" s="2" t="str">
        <v/>
      </c>
    </row>
    <row r="880" spans="7:22">
      <c r="G880" s="2" t="str">
        <v/>
      </c>
      <c r="L880" s="2" t="str">
        <v/>
      </c>
      <c r="Q880" s="2" t="str">
        <v/>
      </c>
      <c r="V880" s="2" t="str">
        <v/>
      </c>
    </row>
    <row r="881" spans="7:22">
      <c r="G881" s="2" t="str">
        <v/>
      </c>
      <c r="L881" s="2" t="str">
        <v/>
      </c>
      <c r="Q881" s="2" t="str">
        <v/>
      </c>
      <c r="V881" s="2" t="str">
        <v/>
      </c>
    </row>
    <row r="882" spans="7:22">
      <c r="G882" s="2" t="str">
        <v/>
      </c>
      <c r="L882" s="2" t="str">
        <v/>
      </c>
      <c r="Q882" s="2" t="str">
        <v/>
      </c>
      <c r="V882" s="2" t="str">
        <v/>
      </c>
    </row>
    <row r="883" spans="7:22">
      <c r="G883" s="2" t="str">
        <v/>
      </c>
      <c r="L883" s="2" t="str">
        <v/>
      </c>
      <c r="Q883" s="2" t="str">
        <v/>
      </c>
      <c r="V883" s="2" t="str">
        <v/>
      </c>
    </row>
    <row r="884" spans="7:22">
      <c r="G884" s="2" t="str">
        <v/>
      </c>
      <c r="L884" s="2" t="str">
        <v/>
      </c>
      <c r="Q884" s="2" t="str">
        <v/>
      </c>
      <c r="V884" s="2" t="str">
        <v/>
      </c>
    </row>
    <row r="885" spans="7:22">
      <c r="G885" s="2" t="str">
        <v/>
      </c>
      <c r="L885" s="2" t="str">
        <v/>
      </c>
      <c r="Q885" s="2" t="str">
        <v/>
      </c>
      <c r="V885" s="2" t="str">
        <v/>
      </c>
    </row>
    <row r="886" spans="7:22">
      <c r="G886" s="2" t="str">
        <v/>
      </c>
      <c r="L886" s="2" t="str">
        <v/>
      </c>
      <c r="Q886" s="2" t="str">
        <v/>
      </c>
      <c r="V886" s="2" t="str">
        <v/>
      </c>
    </row>
    <row r="887" spans="7:22">
      <c r="G887" s="2" t="str">
        <v/>
      </c>
      <c r="L887" s="2" t="str">
        <v/>
      </c>
      <c r="Q887" s="2" t="str">
        <v/>
      </c>
      <c r="V887" s="2" t="str">
        <v/>
      </c>
    </row>
    <row r="888" spans="7:22">
      <c r="G888" s="2" t="str">
        <v/>
      </c>
      <c r="L888" s="2" t="str">
        <v/>
      </c>
      <c r="Q888" s="2" t="str">
        <v/>
      </c>
      <c r="V888" s="2" t="str">
        <v/>
      </c>
    </row>
    <row r="889" spans="7:22">
      <c r="G889" s="2" t="str">
        <v/>
      </c>
      <c r="L889" s="2" t="str">
        <v/>
      </c>
      <c r="Q889" s="2" t="str">
        <v/>
      </c>
      <c r="V889" s="2" t="str">
        <v/>
      </c>
    </row>
    <row r="890" spans="7:22">
      <c r="G890" s="2" t="str">
        <v/>
      </c>
      <c r="L890" s="2" t="str">
        <v/>
      </c>
      <c r="Q890" s="2" t="str">
        <v/>
      </c>
      <c r="V890" s="2" t="str">
        <v/>
      </c>
    </row>
    <row r="891" spans="7:22">
      <c r="G891" s="2" t="str">
        <v/>
      </c>
      <c r="L891" s="2" t="str">
        <v/>
      </c>
      <c r="Q891" s="2" t="str">
        <v/>
      </c>
      <c r="V891" s="2" t="str">
        <v/>
      </c>
    </row>
    <row r="892" spans="7:22">
      <c r="G892" s="2" t="str">
        <v/>
      </c>
      <c r="L892" s="2" t="str">
        <v/>
      </c>
      <c r="Q892" s="2" t="str">
        <v/>
      </c>
      <c r="V892" s="2" t="str">
        <v/>
      </c>
    </row>
    <row r="893" spans="7:22">
      <c r="G893" s="2" t="str">
        <v/>
      </c>
      <c r="L893" s="2" t="str">
        <v/>
      </c>
      <c r="Q893" s="2" t="str">
        <v/>
      </c>
      <c r="V893" s="2" t="str">
        <v/>
      </c>
    </row>
    <row r="894" spans="7:22">
      <c r="G894" s="2" t="str">
        <v/>
      </c>
      <c r="L894" s="2" t="str">
        <v/>
      </c>
      <c r="Q894" s="2" t="str">
        <v/>
      </c>
      <c r="V894" s="2" t="str">
        <v/>
      </c>
    </row>
    <row r="895" spans="7:22">
      <c r="G895" s="2" t="str">
        <v/>
      </c>
      <c r="L895" s="2" t="str">
        <v/>
      </c>
      <c r="Q895" s="2" t="str">
        <v/>
      </c>
      <c r="V895" s="2" t="str">
        <v/>
      </c>
    </row>
    <row r="896" spans="7:22">
      <c r="G896" s="2" t="str">
        <v/>
      </c>
      <c r="L896" s="2" t="str">
        <v/>
      </c>
      <c r="Q896" s="2" t="str">
        <v/>
      </c>
      <c r="V896" s="2" t="str">
        <v/>
      </c>
    </row>
    <row r="897" spans="7:22">
      <c r="G897" s="2" t="str">
        <v/>
      </c>
      <c r="L897" s="2" t="str">
        <v/>
      </c>
      <c r="Q897" s="2" t="str">
        <v/>
      </c>
      <c r="V897" s="2" t="str">
        <v/>
      </c>
    </row>
    <row r="898" spans="7:22">
      <c r="G898" s="2" t="str">
        <v/>
      </c>
      <c r="L898" s="2" t="str">
        <v/>
      </c>
      <c r="Q898" s="2" t="str">
        <v/>
      </c>
      <c r="V898" s="2" t="str">
        <v/>
      </c>
    </row>
    <row r="899" spans="7:22">
      <c r="G899" s="2" t="str">
        <v/>
      </c>
      <c r="L899" s="2" t="str">
        <v/>
      </c>
      <c r="Q899" s="2" t="str">
        <v/>
      </c>
      <c r="V899" s="2" t="str">
        <v/>
      </c>
    </row>
    <row r="900" spans="7:22">
      <c r="G900" s="2" t="str">
        <v/>
      </c>
      <c r="L900" s="2" t="str">
        <v/>
      </c>
      <c r="Q900" s="2" t="str">
        <v/>
      </c>
      <c r="V900" s="2" t="str">
        <v/>
      </c>
    </row>
    <row r="901" spans="7:22">
      <c r="G901" s="2" t="str">
        <v/>
      </c>
      <c r="L901" s="2" t="str">
        <v/>
      </c>
      <c r="Q901" s="2" t="str">
        <v/>
      </c>
      <c r="V901" s="2" t="str">
        <v/>
      </c>
    </row>
    <row r="902" spans="7:22">
      <c r="G902" s="2" t="str">
        <v/>
      </c>
      <c r="L902" s="2" t="str">
        <v/>
      </c>
      <c r="Q902" s="2" t="str">
        <v/>
      </c>
      <c r="V902" s="2" t="str">
        <v/>
      </c>
    </row>
    <row r="903" spans="7:22">
      <c r="G903" s="2" t="str">
        <v/>
      </c>
      <c r="L903" s="2" t="str">
        <v/>
      </c>
      <c r="Q903" s="2" t="str">
        <v/>
      </c>
      <c r="V903" s="2" t="str">
        <v/>
      </c>
    </row>
    <row r="904" spans="7:22">
      <c r="G904" s="2" t="str">
        <v/>
      </c>
      <c r="L904" s="2" t="str">
        <v/>
      </c>
      <c r="Q904" s="2" t="str">
        <v/>
      </c>
      <c r="V904" s="2" t="str">
        <v/>
      </c>
    </row>
    <row r="905" spans="7:22">
      <c r="G905" s="2" t="str">
        <v/>
      </c>
      <c r="L905" s="2" t="str">
        <v/>
      </c>
      <c r="Q905" s="2" t="str">
        <v/>
      </c>
      <c r="V905" s="2" t="str">
        <v/>
      </c>
    </row>
    <row r="906" spans="7:22">
      <c r="G906" s="2" t="str">
        <v/>
      </c>
      <c r="L906" s="2" t="str">
        <v/>
      </c>
      <c r="Q906" s="2" t="str">
        <v/>
      </c>
      <c r="V906" s="2" t="str">
        <v/>
      </c>
    </row>
    <row r="907" spans="7:22">
      <c r="G907" s="2" t="str">
        <v/>
      </c>
      <c r="L907" s="2" t="str">
        <v/>
      </c>
      <c r="Q907" s="2" t="str">
        <v/>
      </c>
      <c r="V907" s="2" t="str">
        <v/>
      </c>
    </row>
    <row r="908" spans="7:22">
      <c r="G908" s="2" t="str">
        <v/>
      </c>
      <c r="L908" s="2" t="str">
        <v/>
      </c>
      <c r="Q908" s="2" t="str">
        <v/>
      </c>
      <c r="V908" s="2" t="str">
        <v/>
      </c>
    </row>
    <row r="909" spans="7:22">
      <c r="G909" s="2" t="str">
        <v/>
      </c>
      <c r="L909" s="2" t="str">
        <v/>
      </c>
      <c r="Q909" s="2" t="str">
        <v/>
      </c>
      <c r="V909" s="2" t="str">
        <v/>
      </c>
    </row>
    <row r="910" spans="7:22">
      <c r="G910" s="2" t="str">
        <v/>
      </c>
      <c r="L910" s="2" t="str">
        <v/>
      </c>
      <c r="Q910" s="2" t="str">
        <v/>
      </c>
      <c r="V910" s="2" t="str">
        <v/>
      </c>
    </row>
    <row r="911" spans="7:22">
      <c r="G911" s="2" t="str">
        <v/>
      </c>
      <c r="L911" s="2" t="str">
        <v/>
      </c>
      <c r="Q911" s="2" t="str">
        <v/>
      </c>
      <c r="V911" s="2" t="str">
        <v/>
      </c>
    </row>
    <row r="912" spans="7:22">
      <c r="G912" s="2" t="str">
        <v/>
      </c>
      <c r="L912" s="2" t="str">
        <v/>
      </c>
      <c r="Q912" s="2" t="str">
        <v/>
      </c>
      <c r="V912" s="2" t="str">
        <v/>
      </c>
    </row>
    <row r="913" spans="7:22">
      <c r="G913" s="2" t="str">
        <v/>
      </c>
      <c r="L913" s="2" t="str">
        <v/>
      </c>
      <c r="Q913" s="2" t="str">
        <v/>
      </c>
      <c r="V913" s="2" t="str">
        <v/>
      </c>
    </row>
    <row r="914" spans="7:22">
      <c r="G914" s="2" t="str">
        <v/>
      </c>
      <c r="L914" s="2" t="str">
        <v/>
      </c>
      <c r="Q914" s="2" t="str">
        <v/>
      </c>
      <c r="V914" s="2" t="str">
        <v/>
      </c>
    </row>
    <row r="915" spans="7:22">
      <c r="G915" s="2" t="str">
        <v/>
      </c>
      <c r="L915" s="2" t="str">
        <v/>
      </c>
      <c r="Q915" s="2" t="str">
        <v/>
      </c>
      <c r="V915" s="2" t="str">
        <v/>
      </c>
    </row>
    <row r="916" spans="7:22">
      <c r="G916" s="2" t="str">
        <v/>
      </c>
      <c r="L916" s="2" t="str">
        <v/>
      </c>
      <c r="Q916" s="2" t="str">
        <v/>
      </c>
      <c r="V916" s="2" t="str">
        <v/>
      </c>
    </row>
    <row r="917" spans="7:22">
      <c r="G917" s="2" t="str">
        <v/>
      </c>
      <c r="L917" s="2" t="str">
        <v/>
      </c>
      <c r="Q917" s="2" t="str">
        <v/>
      </c>
      <c r="V917" s="2" t="str">
        <v/>
      </c>
    </row>
    <row r="918" spans="7:22">
      <c r="G918" s="2" t="str">
        <v/>
      </c>
      <c r="L918" s="2" t="str">
        <v/>
      </c>
      <c r="Q918" s="2" t="str">
        <v/>
      </c>
      <c r="V918" s="2" t="str">
        <v/>
      </c>
    </row>
    <row r="919" spans="7:22">
      <c r="G919" s="2" t="str">
        <v/>
      </c>
      <c r="L919" s="2" t="str">
        <v/>
      </c>
      <c r="Q919" s="2" t="str">
        <v/>
      </c>
      <c r="V919" s="2" t="str">
        <v/>
      </c>
    </row>
    <row r="920" spans="7:22">
      <c r="G920" s="2" t="str">
        <v/>
      </c>
      <c r="L920" s="2" t="str">
        <v/>
      </c>
      <c r="Q920" s="2" t="str">
        <v/>
      </c>
      <c r="V920" s="2" t="str">
        <v/>
      </c>
    </row>
    <row r="921" spans="7:22">
      <c r="G921" s="2" t="str">
        <v/>
      </c>
      <c r="L921" s="2" t="str">
        <v/>
      </c>
      <c r="Q921" s="2" t="str">
        <v/>
      </c>
      <c r="V921" s="2" t="str">
        <v/>
      </c>
    </row>
    <row r="922" spans="7:22">
      <c r="G922" s="2" t="str">
        <v/>
      </c>
      <c r="L922" s="2" t="str">
        <v/>
      </c>
      <c r="Q922" s="2" t="str">
        <v/>
      </c>
      <c r="V922" s="2" t="str">
        <v/>
      </c>
    </row>
    <row r="923" spans="7:22">
      <c r="G923" s="2" t="str">
        <v/>
      </c>
      <c r="L923" s="2" t="str">
        <v/>
      </c>
      <c r="Q923" s="2" t="str">
        <v/>
      </c>
      <c r="V923" s="2" t="str">
        <v/>
      </c>
    </row>
    <row r="924" spans="7:22">
      <c r="G924" s="2" t="str">
        <v/>
      </c>
      <c r="L924" s="2" t="str">
        <v/>
      </c>
      <c r="Q924" s="2" t="str">
        <v/>
      </c>
      <c r="V924" s="2" t="str">
        <v/>
      </c>
    </row>
    <row r="925" spans="7:22">
      <c r="G925" s="2" t="str">
        <v/>
      </c>
      <c r="L925" s="2" t="str">
        <v/>
      </c>
      <c r="Q925" s="2" t="str">
        <v/>
      </c>
      <c r="V925" s="2" t="str">
        <v/>
      </c>
    </row>
    <row r="926" spans="7:22">
      <c r="G926" s="2" t="str">
        <v/>
      </c>
      <c r="L926" s="2" t="str">
        <v/>
      </c>
      <c r="Q926" s="2" t="str">
        <v/>
      </c>
      <c r="V926" s="2" t="str">
        <v/>
      </c>
    </row>
    <row r="927" spans="7:22">
      <c r="G927" s="2" t="str">
        <v/>
      </c>
      <c r="L927" s="2" t="str">
        <v/>
      </c>
      <c r="Q927" s="2" t="str">
        <v/>
      </c>
      <c r="V927" s="2" t="str">
        <v/>
      </c>
    </row>
    <row r="928" spans="7:22">
      <c r="G928" s="2" t="str">
        <v/>
      </c>
      <c r="L928" s="2" t="str">
        <v/>
      </c>
      <c r="Q928" s="2" t="str">
        <v/>
      </c>
      <c r="V928" s="2" t="str">
        <v/>
      </c>
    </row>
    <row r="929" spans="7:22">
      <c r="G929" s="2" t="str">
        <v/>
      </c>
      <c r="L929" s="2" t="str">
        <v/>
      </c>
      <c r="Q929" s="2" t="str">
        <v/>
      </c>
      <c r="V929" s="2" t="str">
        <v/>
      </c>
    </row>
    <row r="930" spans="7:22">
      <c r="G930" s="2" t="str">
        <v/>
      </c>
      <c r="L930" s="2" t="str">
        <v/>
      </c>
      <c r="Q930" s="2" t="str">
        <v/>
      </c>
      <c r="V930" s="2" t="str">
        <v/>
      </c>
    </row>
    <row r="931" spans="7:22">
      <c r="G931" s="2" t="str">
        <v/>
      </c>
      <c r="L931" s="2" t="str">
        <v/>
      </c>
      <c r="Q931" s="2" t="str">
        <v/>
      </c>
      <c r="V931" s="2" t="str">
        <v/>
      </c>
    </row>
    <row r="932" spans="7:22">
      <c r="G932" s="2" t="str">
        <v/>
      </c>
      <c r="L932" s="2" t="str">
        <v/>
      </c>
      <c r="Q932" s="2" t="str">
        <v/>
      </c>
      <c r="V932" s="2" t="str">
        <v/>
      </c>
    </row>
    <row r="933" spans="7:22">
      <c r="G933" s="2" t="str">
        <v/>
      </c>
      <c r="L933" s="2" t="str">
        <v/>
      </c>
      <c r="Q933" s="2" t="str">
        <v/>
      </c>
      <c r="V933" s="2" t="str">
        <v/>
      </c>
    </row>
    <row r="934" spans="7:22">
      <c r="G934" s="2" t="str">
        <v/>
      </c>
      <c r="L934" s="2" t="str">
        <v/>
      </c>
      <c r="Q934" s="2" t="str">
        <v/>
      </c>
      <c r="V934" s="2" t="str">
        <v/>
      </c>
    </row>
    <row r="935" spans="7:22">
      <c r="G935" s="2" t="str">
        <v/>
      </c>
      <c r="L935" s="2" t="str">
        <v/>
      </c>
      <c r="Q935" s="2" t="str">
        <v/>
      </c>
      <c r="V935" s="2" t="str">
        <v/>
      </c>
    </row>
    <row r="936" spans="7:22">
      <c r="G936" s="2" t="str">
        <v/>
      </c>
      <c r="L936" s="2" t="str">
        <v/>
      </c>
      <c r="Q936" s="2" t="str">
        <v/>
      </c>
      <c r="V936" s="2" t="str">
        <v/>
      </c>
    </row>
    <row r="937" spans="7:22">
      <c r="G937" s="2" t="str">
        <v/>
      </c>
      <c r="L937" s="2" t="str">
        <v/>
      </c>
      <c r="Q937" s="2" t="str">
        <v/>
      </c>
      <c r="V937" s="2" t="str">
        <v/>
      </c>
    </row>
    <row r="938" spans="7:22">
      <c r="G938" s="2" t="str">
        <v/>
      </c>
      <c r="L938" s="2" t="str">
        <v/>
      </c>
      <c r="Q938" s="2" t="str">
        <v/>
      </c>
      <c r="V938" s="2" t="str">
        <v/>
      </c>
    </row>
    <row r="939" spans="7:22">
      <c r="G939" s="2" t="str">
        <v/>
      </c>
      <c r="L939" s="2" t="str">
        <v/>
      </c>
      <c r="Q939" s="2" t="str">
        <v/>
      </c>
      <c r="V939" s="2" t="str">
        <v/>
      </c>
    </row>
    <row r="940" spans="7:22">
      <c r="G940" s="2" t="str">
        <v/>
      </c>
      <c r="L940" s="2" t="str">
        <v/>
      </c>
      <c r="Q940" s="2" t="str">
        <v/>
      </c>
      <c r="V940" s="2" t="str">
        <v/>
      </c>
    </row>
    <row r="941" spans="7:22">
      <c r="G941" s="2" t="str">
        <v/>
      </c>
      <c r="L941" s="2" t="str">
        <v/>
      </c>
      <c r="Q941" s="2" t="str">
        <v/>
      </c>
      <c r="V941" s="2" t="str">
        <v/>
      </c>
    </row>
    <row r="942" spans="7:22">
      <c r="G942" s="2" t="str">
        <v/>
      </c>
      <c r="L942" s="2" t="str">
        <v/>
      </c>
      <c r="Q942" s="2" t="str">
        <v/>
      </c>
      <c r="V942" s="2" t="str">
        <v/>
      </c>
    </row>
    <row r="943" spans="7:22">
      <c r="G943" s="2" t="str">
        <v/>
      </c>
      <c r="L943" s="2" t="str">
        <v/>
      </c>
      <c r="Q943" s="2" t="str">
        <v/>
      </c>
      <c r="V943" s="2" t="str">
        <v/>
      </c>
    </row>
    <row r="944" spans="7:22">
      <c r="G944" s="2" t="str">
        <v/>
      </c>
      <c r="L944" s="2" t="str">
        <v/>
      </c>
      <c r="Q944" s="2" t="str">
        <v/>
      </c>
      <c r="V944" s="2" t="str">
        <v/>
      </c>
    </row>
    <row r="945" spans="7:22">
      <c r="G945" s="2" t="str">
        <v/>
      </c>
      <c r="L945" s="2" t="str">
        <v/>
      </c>
      <c r="Q945" s="2" t="str">
        <v/>
      </c>
      <c r="V945" s="2" t="str">
        <v/>
      </c>
    </row>
    <row r="946" spans="7:22">
      <c r="G946" s="2" t="str">
        <v/>
      </c>
      <c r="L946" s="2" t="str">
        <v/>
      </c>
      <c r="Q946" s="2" t="str">
        <v/>
      </c>
      <c r="V946" s="2" t="str">
        <v/>
      </c>
    </row>
    <row r="947" spans="7:22">
      <c r="G947" s="2" t="str">
        <v/>
      </c>
      <c r="L947" s="2" t="str">
        <v/>
      </c>
      <c r="Q947" s="2" t="str">
        <v/>
      </c>
      <c r="V947" s="2" t="str">
        <v/>
      </c>
    </row>
    <row r="948" spans="7:22">
      <c r="G948" s="2" t="str">
        <v/>
      </c>
      <c r="L948" s="2" t="str">
        <v/>
      </c>
      <c r="Q948" s="2" t="str">
        <v/>
      </c>
      <c r="V948" s="2" t="str">
        <v/>
      </c>
    </row>
    <row r="949" spans="7:22">
      <c r="G949" s="2" t="str">
        <v/>
      </c>
      <c r="L949" s="2" t="str">
        <v/>
      </c>
      <c r="Q949" s="2" t="str">
        <v/>
      </c>
      <c r="V949" s="2" t="str">
        <v/>
      </c>
    </row>
    <row r="950" spans="7:22">
      <c r="G950" s="2" t="str">
        <v/>
      </c>
      <c r="L950" s="2" t="str">
        <v/>
      </c>
      <c r="Q950" s="2" t="str">
        <v/>
      </c>
      <c r="V950" s="2" t="str">
        <v/>
      </c>
    </row>
    <row r="951" spans="7:22">
      <c r="G951" s="2" t="str">
        <v/>
      </c>
      <c r="L951" s="2" t="str">
        <v/>
      </c>
      <c r="Q951" s="2" t="str">
        <v/>
      </c>
      <c r="V951" s="2" t="str">
        <v/>
      </c>
    </row>
    <row r="952" spans="7:22">
      <c r="G952" s="2" t="str">
        <v/>
      </c>
      <c r="L952" s="2" t="str">
        <v/>
      </c>
      <c r="Q952" s="2" t="str">
        <v/>
      </c>
      <c r="V952" s="2" t="str">
        <v/>
      </c>
    </row>
    <row r="953" spans="7:22">
      <c r="G953" s="2" t="str">
        <v/>
      </c>
      <c r="L953" s="2" t="str">
        <v/>
      </c>
      <c r="Q953" s="2" t="str">
        <v/>
      </c>
      <c r="V953" s="2" t="str">
        <v/>
      </c>
    </row>
    <row r="954" spans="7:22">
      <c r="G954" s="2" t="str">
        <v/>
      </c>
      <c r="L954" s="2" t="str">
        <v/>
      </c>
      <c r="Q954" s="2" t="str">
        <v/>
      </c>
      <c r="V954" s="2" t="str">
        <v/>
      </c>
    </row>
    <row r="955" spans="7:22">
      <c r="G955" s="2" t="str">
        <v/>
      </c>
      <c r="L955" s="2" t="str">
        <v/>
      </c>
      <c r="Q955" s="2" t="str">
        <v/>
      </c>
      <c r="V955" s="2" t="str">
        <v/>
      </c>
    </row>
    <row r="956" spans="7:22">
      <c r="G956" s="2" t="str">
        <v/>
      </c>
      <c r="L956" s="2" t="str">
        <v/>
      </c>
      <c r="Q956" s="2" t="str">
        <v/>
      </c>
      <c r="V956" s="2" t="str">
        <v/>
      </c>
    </row>
    <row r="957" spans="7:22">
      <c r="G957" s="2" t="str">
        <v/>
      </c>
      <c r="L957" s="2" t="str">
        <v/>
      </c>
      <c r="Q957" s="2" t="str">
        <v/>
      </c>
      <c r="V957" s="2" t="str">
        <v/>
      </c>
    </row>
    <row r="958" spans="7:22">
      <c r="G958" s="2" t="str">
        <v/>
      </c>
      <c r="L958" s="2" t="str">
        <v/>
      </c>
      <c r="Q958" s="2" t="str">
        <v/>
      </c>
      <c r="V958" s="2" t="str">
        <v/>
      </c>
    </row>
    <row r="959" spans="7:22">
      <c r="G959" s="2" t="str">
        <v/>
      </c>
      <c r="L959" s="2" t="str">
        <v/>
      </c>
      <c r="Q959" s="2" t="str">
        <v/>
      </c>
      <c r="V959" s="2" t="str">
        <v/>
      </c>
    </row>
    <row r="960" spans="7:22">
      <c r="G960" s="2" t="str">
        <v/>
      </c>
      <c r="L960" s="2" t="str">
        <v/>
      </c>
      <c r="Q960" s="2" t="str">
        <v/>
      </c>
      <c r="V960" s="2" t="str">
        <v/>
      </c>
    </row>
    <row r="961" spans="7:22">
      <c r="G961" s="2" t="str">
        <v/>
      </c>
      <c r="L961" s="2" t="str">
        <v/>
      </c>
      <c r="Q961" s="2" t="str">
        <v/>
      </c>
      <c r="V961" s="2" t="str">
        <v/>
      </c>
    </row>
    <row r="962" spans="7:22">
      <c r="G962" s="2" t="str">
        <v/>
      </c>
      <c r="L962" s="2" t="str">
        <v/>
      </c>
      <c r="Q962" s="2" t="str">
        <v/>
      </c>
      <c r="V962" s="2" t="str">
        <v/>
      </c>
    </row>
    <row r="963" spans="7:22">
      <c r="G963" s="2" t="str">
        <v/>
      </c>
      <c r="L963" s="2" t="str">
        <v/>
      </c>
      <c r="Q963" s="2" t="str">
        <v/>
      </c>
      <c r="V963" s="2" t="str">
        <v/>
      </c>
    </row>
    <row r="964" spans="7:22">
      <c r="G964" s="2" t="str">
        <v/>
      </c>
      <c r="L964" s="2" t="str">
        <v/>
      </c>
      <c r="Q964" s="2" t="str">
        <v/>
      </c>
      <c r="V964" s="2" t="str">
        <v/>
      </c>
    </row>
    <row r="965" spans="7:22">
      <c r="G965" s="2" t="str">
        <v/>
      </c>
      <c r="L965" s="2" t="str">
        <v/>
      </c>
      <c r="Q965" s="2" t="str">
        <v/>
      </c>
      <c r="V965" s="2" t="str">
        <v/>
      </c>
    </row>
    <row r="966" spans="7:22">
      <c r="G966" s="2" t="str">
        <v/>
      </c>
      <c r="L966" s="2" t="str">
        <v/>
      </c>
      <c r="Q966" s="2" t="str">
        <v/>
      </c>
      <c r="V966" s="2" t="str">
        <v/>
      </c>
    </row>
    <row r="967" spans="7:22">
      <c r="G967" s="2" t="str">
        <v/>
      </c>
      <c r="L967" s="2" t="str">
        <v/>
      </c>
      <c r="Q967" s="2" t="str">
        <v/>
      </c>
      <c r="V967" s="2" t="str">
        <v/>
      </c>
    </row>
    <row r="968" spans="7:22">
      <c r="G968" s="2" t="str">
        <v/>
      </c>
      <c r="L968" s="2" t="str">
        <v/>
      </c>
      <c r="Q968" s="2" t="str">
        <v/>
      </c>
      <c r="V968" s="2" t="str">
        <v/>
      </c>
    </row>
    <row r="969" spans="7:22">
      <c r="G969" s="2" t="str">
        <v/>
      </c>
      <c r="L969" s="2" t="str">
        <v/>
      </c>
      <c r="Q969" s="2" t="str">
        <v/>
      </c>
      <c r="V969" s="2" t="str">
        <v/>
      </c>
    </row>
    <row r="970" spans="7:22">
      <c r="G970" s="2" t="str">
        <v/>
      </c>
      <c r="L970" s="2" t="str">
        <v/>
      </c>
      <c r="Q970" s="2" t="str">
        <v/>
      </c>
      <c r="V970" s="2" t="str">
        <v/>
      </c>
    </row>
    <row r="971" spans="7:22">
      <c r="G971" s="2" t="str">
        <v/>
      </c>
      <c r="L971" s="2" t="str">
        <v/>
      </c>
      <c r="Q971" s="2" t="str">
        <v/>
      </c>
      <c r="V971" s="2" t="str">
        <v/>
      </c>
    </row>
    <row r="972" spans="7:22">
      <c r="G972" s="2" t="str">
        <v/>
      </c>
      <c r="L972" s="2" t="str">
        <v/>
      </c>
      <c r="Q972" s="2" t="str">
        <v/>
      </c>
      <c r="V972" s="2" t="str">
        <v/>
      </c>
    </row>
    <row r="973" spans="7:22">
      <c r="G973" s="2" t="str">
        <v/>
      </c>
      <c r="L973" s="2" t="str">
        <v/>
      </c>
      <c r="Q973" s="2" t="str">
        <v/>
      </c>
      <c r="V973" s="2" t="str">
        <v/>
      </c>
    </row>
    <row r="974" spans="7:22">
      <c r="G974" s="2" t="str">
        <v/>
      </c>
      <c r="L974" s="2" t="str">
        <v/>
      </c>
      <c r="Q974" s="2" t="str">
        <v/>
      </c>
      <c r="V974" s="2" t="str">
        <v/>
      </c>
    </row>
    <row r="975" spans="7:22">
      <c r="G975" s="2" t="str">
        <v/>
      </c>
      <c r="L975" s="2" t="str">
        <v/>
      </c>
      <c r="Q975" s="2" t="str">
        <v/>
      </c>
      <c r="V975" s="2" t="str">
        <v/>
      </c>
    </row>
    <row r="976" spans="7:22">
      <c r="G976" s="2" t="str">
        <v/>
      </c>
      <c r="L976" s="2" t="str">
        <v/>
      </c>
      <c r="Q976" s="2" t="str">
        <v/>
      </c>
      <c r="V976" s="2" t="str">
        <v/>
      </c>
    </row>
    <row r="977" spans="7:22">
      <c r="G977" s="2" t="str">
        <v/>
      </c>
      <c r="L977" s="2" t="str">
        <v/>
      </c>
      <c r="Q977" s="2" t="str">
        <v/>
      </c>
      <c r="V977" s="2" t="str">
        <v/>
      </c>
    </row>
    <row r="978" spans="7:22">
      <c r="G978" s="2" t="str">
        <v/>
      </c>
      <c r="L978" s="2" t="str">
        <v/>
      </c>
      <c r="Q978" s="2" t="str">
        <v/>
      </c>
      <c r="V978" s="2" t="str">
        <v/>
      </c>
    </row>
    <row r="979" spans="7:22">
      <c r="G979" s="2" t="str">
        <v/>
      </c>
      <c r="L979" s="2" t="str">
        <v/>
      </c>
      <c r="Q979" s="2" t="str">
        <v/>
      </c>
      <c r="V979" s="2" t="str">
        <v/>
      </c>
    </row>
    <row r="980" spans="7:22">
      <c r="G980" s="2" t="str">
        <v/>
      </c>
      <c r="L980" s="2" t="str">
        <v/>
      </c>
      <c r="Q980" s="2" t="str">
        <v/>
      </c>
      <c r="V980" s="2" t="str">
        <v/>
      </c>
    </row>
    <row r="981" spans="7:22">
      <c r="G981" s="2" t="str">
        <v/>
      </c>
      <c r="L981" s="2" t="str">
        <v/>
      </c>
      <c r="Q981" s="2" t="str">
        <v/>
      </c>
      <c r="V981" s="2" t="str">
        <v/>
      </c>
    </row>
    <row r="982" spans="7:22">
      <c r="G982" s="2" t="str">
        <v/>
      </c>
      <c r="L982" s="2" t="str">
        <v/>
      </c>
      <c r="Q982" s="2" t="str">
        <v/>
      </c>
      <c r="V982" s="2" t="str">
        <v/>
      </c>
    </row>
    <row r="983" spans="7:22">
      <c r="G983" s="2" t="str">
        <v/>
      </c>
      <c r="L983" s="2" t="str">
        <v/>
      </c>
      <c r="Q983" s="2" t="str">
        <v/>
      </c>
      <c r="V983" s="2" t="str">
        <v/>
      </c>
    </row>
    <row r="984" spans="7:22">
      <c r="G984" s="2" t="str">
        <v/>
      </c>
      <c r="L984" s="2" t="str">
        <v/>
      </c>
      <c r="Q984" s="2" t="str">
        <v/>
      </c>
      <c r="V984" s="2" t="str">
        <v/>
      </c>
    </row>
    <row r="985" spans="7:22">
      <c r="G985" s="2" t="str">
        <v/>
      </c>
      <c r="L985" s="2" t="str">
        <v/>
      </c>
      <c r="Q985" s="2" t="str">
        <v/>
      </c>
      <c r="V985" s="2" t="str">
        <v/>
      </c>
    </row>
    <row r="986" spans="7:22">
      <c r="G986" s="2" t="str">
        <v/>
      </c>
      <c r="L986" s="2" t="str">
        <v/>
      </c>
      <c r="Q986" s="2" t="str">
        <v/>
      </c>
      <c r="V986" s="2" t="str">
        <v/>
      </c>
    </row>
    <row r="987" spans="7:22">
      <c r="G987" s="2" t="str">
        <v/>
      </c>
      <c r="L987" s="2" t="str">
        <v/>
      </c>
      <c r="Q987" s="2" t="str">
        <v/>
      </c>
      <c r="V987" s="2" t="str">
        <v/>
      </c>
    </row>
    <row r="988" spans="7:22">
      <c r="G988" s="2" t="str">
        <v/>
      </c>
      <c r="L988" s="2" t="str">
        <v/>
      </c>
      <c r="Q988" s="2" t="str">
        <v/>
      </c>
      <c r="V988" s="2" t="str">
        <v/>
      </c>
    </row>
    <row r="989" spans="7:22">
      <c r="G989" s="2" t="str">
        <v/>
      </c>
      <c r="L989" s="2" t="str">
        <v/>
      </c>
      <c r="Q989" s="2" t="str">
        <v/>
      </c>
      <c r="V989" s="2" t="str">
        <v/>
      </c>
    </row>
    <row r="990" spans="7:22">
      <c r="G990" s="2" t="str">
        <v/>
      </c>
      <c r="L990" s="2" t="str">
        <v/>
      </c>
      <c r="Q990" s="2" t="str">
        <v/>
      </c>
      <c r="V990" s="2" t="str">
        <v/>
      </c>
    </row>
    <row r="991" spans="7:22">
      <c r="G991" s="2" t="str">
        <v/>
      </c>
      <c r="L991" s="2" t="str">
        <v/>
      </c>
      <c r="Q991" s="2" t="str">
        <v/>
      </c>
      <c r="V991" s="2" t="str">
        <v/>
      </c>
    </row>
    <row r="992" spans="7:22">
      <c r="G992" s="2" t="str">
        <v/>
      </c>
      <c r="L992" s="2" t="str">
        <v/>
      </c>
      <c r="Q992" s="2" t="str">
        <v/>
      </c>
      <c r="V992" s="2" t="str">
        <v/>
      </c>
    </row>
    <row r="993" spans="7:22">
      <c r="G993" s="2" t="str">
        <v/>
      </c>
      <c r="L993" s="2" t="str">
        <v/>
      </c>
      <c r="Q993" s="2" t="str">
        <v/>
      </c>
      <c r="V993" s="2" t="str">
        <v/>
      </c>
    </row>
    <row r="994" spans="7:22">
      <c r="G994" s="2" t="str">
        <v/>
      </c>
      <c r="L994" s="2" t="str">
        <v/>
      </c>
      <c r="Q994" s="2" t="str">
        <v/>
      </c>
      <c r="V994" s="2" t="str">
        <v/>
      </c>
    </row>
    <row r="995" spans="7:22">
      <c r="G995" s="2" t="str">
        <v/>
      </c>
      <c r="L995" s="2" t="str">
        <v/>
      </c>
      <c r="Q995" s="2" t="str">
        <v/>
      </c>
      <c r="V995" s="2" t="str">
        <v/>
      </c>
    </row>
    <row r="996" spans="7:22">
      <c r="G996" s="2" t="str">
        <v/>
      </c>
      <c r="L996" s="2" t="str">
        <v/>
      </c>
      <c r="Q996" s="2" t="str">
        <v/>
      </c>
      <c r="V996" s="2" t="str">
        <v/>
      </c>
    </row>
    <row r="997" spans="7:22">
      <c r="G997" s="2" t="str">
        <v/>
      </c>
      <c r="L997" s="2" t="str">
        <v/>
      </c>
      <c r="Q997" s="2" t="str">
        <v/>
      </c>
      <c r="V997" s="2" t="str">
        <v/>
      </c>
    </row>
    <row r="998" spans="7:22">
      <c r="G998" s="2" t="str">
        <v/>
      </c>
      <c r="L998" s="2" t="str">
        <v/>
      </c>
      <c r="Q998" s="2" t="str">
        <v/>
      </c>
      <c r="V998" s="2" t="str">
        <v/>
      </c>
    </row>
    <row r="999" spans="7:22">
      <c r="G999" s="2" t="str">
        <v/>
      </c>
      <c r="L999" s="2" t="str">
        <v/>
      </c>
      <c r="Q999" s="2" t="str">
        <v/>
      </c>
      <c r="V999" s="2" t="str">
        <v/>
      </c>
    </row>
    <row r="1000" spans="7:22">
      <c r="G1000" s="2" t="str">
        <v/>
      </c>
      <c r="L1000" s="2" t="str">
        <v/>
      </c>
      <c r="Q1000" s="2" t="str">
        <v/>
      </c>
      <c r="V1000" s="2" t="str">
        <v/>
      </c>
    </row>
    <row r="1001" spans="7:22">
      <c r="G1001" s="2" t="str">
        <v/>
      </c>
      <c r="L1001" s="2" t="str">
        <v/>
      </c>
      <c r="Q1001" s="2" t="str">
        <v/>
      </c>
      <c r="V1001" s="2" t="str">
        <v/>
      </c>
    </row>
  </sheetData>
  <dataValidations count="1">
    <dataValidation type="list" allowBlank="1" showInputMessage="1" showErrorMessage="1" sqref="F2:F1001 U2:U1001 P2:P1001 K2:K1001" xr:uid="{00000000-0002-0000-0900-000000000000}">
      <formula1>INDIRECT("Reference_data_ArticlesWithTargets_code[refCode]")</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8.85546875" defaultRowHeight="15"/>
  <sheetData>
    <row r="1" spans="1:1">
      <c r="A1" s="5" t="s">
        <v>158</v>
      </c>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001"/>
  <sheetViews>
    <sheetView workbookViewId="0"/>
  </sheetViews>
  <sheetFormatPr defaultColWidth="8.85546875" defaultRowHeight="15"/>
  <cols>
    <col min="1" max="1" width="15.7109375" style="1" customWidth="1"/>
    <col min="2" max="2" width="20.7109375" style="2" customWidth="1"/>
  </cols>
  <sheetData>
    <row r="1" spans="1:3">
      <c r="A1" s="3" t="s">
        <v>159</v>
      </c>
      <c r="B1" s="4" t="s">
        <v>160</v>
      </c>
      <c r="C1" s="5" t="s">
        <v>161</v>
      </c>
    </row>
    <row r="2" spans="1:3">
      <c r="B2" s="2" t="str">
        <f t="array" ref="B2:B1001">IF(A2:A1001="","",VLOOKUP(A2:A1001,Reference_data_NrpFields_code[],2,FALSE))</f>
        <v/>
      </c>
    </row>
    <row r="3" spans="1:3">
      <c r="B3" s="2" t="str">
        <v/>
      </c>
    </row>
    <row r="4" spans="1:3">
      <c r="B4" s="2" t="str">
        <v/>
      </c>
    </row>
    <row r="5" spans="1:3">
      <c r="B5" s="2" t="str">
        <v/>
      </c>
    </row>
    <row r="6" spans="1:3">
      <c r="B6" s="2" t="str">
        <v/>
      </c>
    </row>
    <row r="7" spans="1:3">
      <c r="B7" s="2" t="str">
        <v/>
      </c>
    </row>
    <row r="8" spans="1:3">
      <c r="B8" s="2" t="str">
        <v/>
      </c>
    </row>
    <row r="9" spans="1:3">
      <c r="B9" s="2" t="str">
        <v/>
      </c>
    </row>
    <row r="10" spans="1:3">
      <c r="B10" s="2" t="str">
        <v/>
      </c>
    </row>
    <row r="11" spans="1:3">
      <c r="B11" s="2" t="str">
        <v/>
      </c>
    </row>
    <row r="12" spans="1:3">
      <c r="B12" s="2" t="str">
        <v/>
      </c>
    </row>
    <row r="13" spans="1:3">
      <c r="B13" s="2" t="str">
        <v/>
      </c>
    </row>
    <row r="14" spans="1:3">
      <c r="B14" s="2" t="str">
        <v/>
      </c>
    </row>
    <row r="15" spans="1:3">
      <c r="B15" s="2" t="str">
        <v/>
      </c>
    </row>
    <row r="16" spans="1:3">
      <c r="B16" s="2" t="str">
        <v/>
      </c>
    </row>
    <row r="17" spans="2:2">
      <c r="B17" s="2" t="str">
        <v/>
      </c>
    </row>
    <row r="18" spans="2:2">
      <c r="B18" s="2" t="str">
        <v/>
      </c>
    </row>
    <row r="19" spans="2:2">
      <c r="B19" s="2" t="str">
        <v/>
      </c>
    </row>
    <row r="20" spans="2:2">
      <c r="B20" s="2" t="str">
        <v/>
      </c>
    </row>
    <row r="21" spans="2:2">
      <c r="B21" s="2" t="str">
        <v/>
      </c>
    </row>
    <row r="22" spans="2:2">
      <c r="B22" s="2" t="str">
        <v/>
      </c>
    </row>
    <row r="23" spans="2:2">
      <c r="B23" s="2" t="str">
        <v/>
      </c>
    </row>
    <row r="24" spans="2:2">
      <c r="B24" s="2" t="str">
        <v/>
      </c>
    </row>
    <row r="25" spans="2:2">
      <c r="B25" s="2" t="str">
        <v/>
      </c>
    </row>
    <row r="26" spans="2:2">
      <c r="B26" s="2" t="str">
        <v/>
      </c>
    </row>
    <row r="27" spans="2:2">
      <c r="B27" s="2" t="str">
        <v/>
      </c>
    </row>
    <row r="28" spans="2:2">
      <c r="B28" s="2" t="str">
        <v/>
      </c>
    </row>
    <row r="29" spans="2:2">
      <c r="B29" s="2" t="str">
        <v/>
      </c>
    </row>
    <row r="30" spans="2:2">
      <c r="B30" s="2" t="str">
        <v/>
      </c>
    </row>
    <row r="31" spans="2:2">
      <c r="B31" s="2" t="str">
        <v/>
      </c>
    </row>
    <row r="32" spans="2:2">
      <c r="B32" s="2" t="str">
        <v/>
      </c>
    </row>
    <row r="33" spans="2:2">
      <c r="B33" s="2" t="str">
        <v/>
      </c>
    </row>
    <row r="34" spans="2:2">
      <c r="B34" s="2" t="str">
        <v/>
      </c>
    </row>
    <row r="35" spans="2:2">
      <c r="B35" s="2" t="str">
        <v/>
      </c>
    </row>
    <row r="36" spans="2:2">
      <c r="B36" s="2" t="str">
        <v/>
      </c>
    </row>
    <row r="37" spans="2:2">
      <c r="B37" s="2" t="str">
        <v/>
      </c>
    </row>
    <row r="38" spans="2:2">
      <c r="B38" s="2" t="str">
        <v/>
      </c>
    </row>
    <row r="39" spans="2:2">
      <c r="B39" s="2" t="str">
        <v/>
      </c>
    </row>
    <row r="40" spans="2:2">
      <c r="B40" s="2" t="str">
        <v/>
      </c>
    </row>
    <row r="41" spans="2:2">
      <c r="B41" s="2" t="str">
        <v/>
      </c>
    </row>
    <row r="42" spans="2:2">
      <c r="B42" s="2" t="str">
        <v/>
      </c>
    </row>
    <row r="43" spans="2:2">
      <c r="B43" s="2" t="str">
        <v/>
      </c>
    </row>
    <row r="44" spans="2:2">
      <c r="B44" s="2" t="str">
        <v/>
      </c>
    </row>
    <row r="45" spans="2:2">
      <c r="B45" s="2" t="str">
        <v/>
      </c>
    </row>
    <row r="46" spans="2:2">
      <c r="B46" s="2" t="str">
        <v/>
      </c>
    </row>
    <row r="47" spans="2:2">
      <c r="B47" s="2" t="str">
        <v/>
      </c>
    </row>
    <row r="48" spans="2:2">
      <c r="B48" s="2" t="str">
        <v/>
      </c>
    </row>
    <row r="49" spans="2:2">
      <c r="B49" s="2" t="str">
        <v/>
      </c>
    </row>
    <row r="50" spans="2:2">
      <c r="B50" s="2" t="str">
        <v/>
      </c>
    </row>
    <row r="51" spans="2:2">
      <c r="B51" s="2" t="str">
        <v/>
      </c>
    </row>
    <row r="52" spans="2:2">
      <c r="B52" s="2" t="str">
        <v/>
      </c>
    </row>
    <row r="53" spans="2:2">
      <c r="B53" s="2" t="str">
        <v/>
      </c>
    </row>
    <row r="54" spans="2:2">
      <c r="B54" s="2" t="str">
        <v/>
      </c>
    </row>
    <row r="55" spans="2:2">
      <c r="B55" s="2" t="str">
        <v/>
      </c>
    </row>
    <row r="56" spans="2:2">
      <c r="B56" s="2" t="str">
        <v/>
      </c>
    </row>
    <row r="57" spans="2:2">
      <c r="B57" s="2" t="str">
        <v/>
      </c>
    </row>
    <row r="58" spans="2:2">
      <c r="B58" s="2" t="str">
        <v/>
      </c>
    </row>
    <row r="59" spans="2:2">
      <c r="B59" s="2" t="str">
        <v/>
      </c>
    </row>
    <row r="60" spans="2:2">
      <c r="B60" s="2" t="str">
        <v/>
      </c>
    </row>
    <row r="61" spans="2:2">
      <c r="B61" s="2" t="str">
        <v/>
      </c>
    </row>
    <row r="62" spans="2:2">
      <c r="B62" s="2" t="str">
        <v/>
      </c>
    </row>
    <row r="63" spans="2:2">
      <c r="B63" s="2" t="str">
        <v/>
      </c>
    </row>
    <row r="64" spans="2:2">
      <c r="B64" s="2" t="str">
        <v/>
      </c>
    </row>
    <row r="65" spans="2:2">
      <c r="B65" s="2" t="str">
        <v/>
      </c>
    </row>
    <row r="66" spans="2:2">
      <c r="B66" s="2" t="str">
        <v/>
      </c>
    </row>
    <row r="67" spans="2:2">
      <c r="B67" s="2" t="str">
        <v/>
      </c>
    </row>
    <row r="68" spans="2:2">
      <c r="B68" s="2" t="str">
        <v/>
      </c>
    </row>
    <row r="69" spans="2:2">
      <c r="B69" s="2" t="str">
        <v/>
      </c>
    </row>
    <row r="70" spans="2:2">
      <c r="B70" s="2" t="str">
        <v/>
      </c>
    </row>
    <row r="71" spans="2:2">
      <c r="B71" s="2" t="str">
        <v/>
      </c>
    </row>
    <row r="72" spans="2:2">
      <c r="B72" s="2" t="str">
        <v/>
      </c>
    </row>
    <row r="73" spans="2:2">
      <c r="B73" s="2" t="str">
        <v/>
      </c>
    </row>
    <row r="74" spans="2:2">
      <c r="B74" s="2" t="str">
        <v/>
      </c>
    </row>
    <row r="75" spans="2:2">
      <c r="B75" s="2" t="str">
        <v/>
      </c>
    </row>
    <row r="76" spans="2:2">
      <c r="B76" s="2" t="str">
        <v/>
      </c>
    </row>
    <row r="77" spans="2:2">
      <c r="B77" s="2" t="str">
        <v/>
      </c>
    </row>
    <row r="78" spans="2:2">
      <c r="B78" s="2" t="str">
        <v/>
      </c>
    </row>
    <row r="79" spans="2:2">
      <c r="B79" s="2" t="str">
        <v/>
      </c>
    </row>
    <row r="80" spans="2:2">
      <c r="B80" s="2" t="str">
        <v/>
      </c>
    </row>
    <row r="81" spans="2:2">
      <c r="B81" s="2" t="str">
        <v/>
      </c>
    </row>
    <row r="82" spans="2:2">
      <c r="B82" s="2" t="str">
        <v/>
      </c>
    </row>
    <row r="83" spans="2:2">
      <c r="B83" s="2" t="str">
        <v/>
      </c>
    </row>
    <row r="84" spans="2:2">
      <c r="B84" s="2" t="str">
        <v/>
      </c>
    </row>
    <row r="85" spans="2:2">
      <c r="B85" s="2" t="str">
        <v/>
      </c>
    </row>
    <row r="86" spans="2:2">
      <c r="B86" s="2" t="str">
        <v/>
      </c>
    </row>
    <row r="87" spans="2:2">
      <c r="B87" s="2" t="str">
        <v/>
      </c>
    </row>
    <row r="88" spans="2:2">
      <c r="B88" s="2" t="str">
        <v/>
      </c>
    </row>
    <row r="89" spans="2:2">
      <c r="B89" s="2" t="str">
        <v/>
      </c>
    </row>
    <row r="90" spans="2:2">
      <c r="B90" s="2" t="str">
        <v/>
      </c>
    </row>
    <row r="91" spans="2:2">
      <c r="B91" s="2" t="str">
        <v/>
      </c>
    </row>
    <row r="92" spans="2:2">
      <c r="B92" s="2" t="str">
        <v/>
      </c>
    </row>
    <row r="93" spans="2:2">
      <c r="B93" s="2" t="str">
        <v/>
      </c>
    </row>
    <row r="94" spans="2:2">
      <c r="B94" s="2" t="str">
        <v/>
      </c>
    </row>
    <row r="95" spans="2:2">
      <c r="B95" s="2" t="str">
        <v/>
      </c>
    </row>
    <row r="96" spans="2:2">
      <c r="B96" s="2" t="str">
        <v/>
      </c>
    </row>
    <row r="97" spans="2:2">
      <c r="B97" s="2" t="str">
        <v/>
      </c>
    </row>
    <row r="98" spans="2:2">
      <c r="B98" s="2" t="str">
        <v/>
      </c>
    </row>
    <row r="99" spans="2:2">
      <c r="B99" s="2" t="str">
        <v/>
      </c>
    </row>
    <row r="100" spans="2:2">
      <c r="B100" s="2" t="str">
        <v/>
      </c>
    </row>
    <row r="101" spans="2:2">
      <c r="B101" s="2" t="str">
        <v/>
      </c>
    </row>
    <row r="102" spans="2:2">
      <c r="B102" s="2" t="str">
        <v/>
      </c>
    </row>
    <row r="103" spans="2:2">
      <c r="B103" s="2" t="str">
        <v/>
      </c>
    </row>
    <row r="104" spans="2:2">
      <c r="B104" s="2" t="str">
        <v/>
      </c>
    </row>
    <row r="105" spans="2:2">
      <c r="B105" s="2" t="str">
        <v/>
      </c>
    </row>
    <row r="106" spans="2:2">
      <c r="B106" s="2" t="str">
        <v/>
      </c>
    </row>
    <row r="107" spans="2:2">
      <c r="B107" s="2" t="str">
        <v/>
      </c>
    </row>
    <row r="108" spans="2:2">
      <c r="B108" s="2" t="str">
        <v/>
      </c>
    </row>
    <row r="109" spans="2:2">
      <c r="B109" s="2" t="str">
        <v/>
      </c>
    </row>
    <row r="110" spans="2:2">
      <c r="B110" s="2" t="str">
        <v/>
      </c>
    </row>
    <row r="111" spans="2:2">
      <c r="B111" s="2" t="str">
        <v/>
      </c>
    </row>
    <row r="112" spans="2:2">
      <c r="B112" s="2" t="str">
        <v/>
      </c>
    </row>
    <row r="113" spans="2:2">
      <c r="B113" s="2" t="str">
        <v/>
      </c>
    </row>
    <row r="114" spans="2:2">
      <c r="B114" s="2" t="str">
        <v/>
      </c>
    </row>
    <row r="115" spans="2:2">
      <c r="B115" s="2" t="str">
        <v/>
      </c>
    </row>
    <row r="116" spans="2:2">
      <c r="B116" s="2" t="str">
        <v/>
      </c>
    </row>
    <row r="117" spans="2:2">
      <c r="B117" s="2" t="str">
        <v/>
      </c>
    </row>
    <row r="118" spans="2:2">
      <c r="B118" s="2" t="str">
        <v/>
      </c>
    </row>
    <row r="119" spans="2:2">
      <c r="B119" s="2" t="str">
        <v/>
      </c>
    </row>
    <row r="120" spans="2:2">
      <c r="B120" s="2" t="str">
        <v/>
      </c>
    </row>
    <row r="121" spans="2:2">
      <c r="B121" s="2" t="str">
        <v/>
      </c>
    </row>
    <row r="122" spans="2:2">
      <c r="B122" s="2" t="str">
        <v/>
      </c>
    </row>
    <row r="123" spans="2:2">
      <c r="B123" s="2" t="str">
        <v/>
      </c>
    </row>
    <row r="124" spans="2:2">
      <c r="B124" s="2" t="str">
        <v/>
      </c>
    </row>
    <row r="125" spans="2:2">
      <c r="B125" s="2" t="str">
        <v/>
      </c>
    </row>
    <row r="126" spans="2:2">
      <c r="B126" s="2" t="str">
        <v/>
      </c>
    </row>
    <row r="127" spans="2:2">
      <c r="B127" s="2" t="str">
        <v/>
      </c>
    </row>
    <row r="128" spans="2:2">
      <c r="B128" s="2" t="str">
        <v/>
      </c>
    </row>
    <row r="129" spans="2:2">
      <c r="B129" s="2" t="str">
        <v/>
      </c>
    </row>
    <row r="130" spans="2:2">
      <c r="B130" s="2" t="str">
        <v/>
      </c>
    </row>
    <row r="131" spans="2:2">
      <c r="B131" s="2" t="str">
        <v/>
      </c>
    </row>
    <row r="132" spans="2:2">
      <c r="B132" s="2" t="str">
        <v/>
      </c>
    </row>
    <row r="133" spans="2:2">
      <c r="B133" s="2" t="str">
        <v/>
      </c>
    </row>
    <row r="134" spans="2:2">
      <c r="B134" s="2" t="str">
        <v/>
      </c>
    </row>
    <row r="135" spans="2:2">
      <c r="B135" s="2" t="str">
        <v/>
      </c>
    </row>
    <row r="136" spans="2:2">
      <c r="B136" s="2" t="str">
        <v/>
      </c>
    </row>
    <row r="137" spans="2:2">
      <c r="B137" s="2" t="str">
        <v/>
      </c>
    </row>
    <row r="138" spans="2:2">
      <c r="B138" s="2" t="str">
        <v/>
      </c>
    </row>
    <row r="139" spans="2:2">
      <c r="B139" s="2" t="str">
        <v/>
      </c>
    </row>
    <row r="140" spans="2:2">
      <c r="B140" s="2" t="str">
        <v/>
      </c>
    </row>
    <row r="141" spans="2:2">
      <c r="B141" s="2" t="str">
        <v/>
      </c>
    </row>
    <row r="142" spans="2:2">
      <c r="B142" s="2" t="str">
        <v/>
      </c>
    </row>
    <row r="143" spans="2:2">
      <c r="B143" s="2" t="str">
        <v/>
      </c>
    </row>
    <row r="144" spans="2:2">
      <c r="B144" s="2" t="str">
        <v/>
      </c>
    </row>
    <row r="145" spans="2:2">
      <c r="B145" s="2" t="str">
        <v/>
      </c>
    </row>
    <row r="146" spans="2:2">
      <c r="B146" s="2" t="str">
        <v/>
      </c>
    </row>
    <row r="147" spans="2:2">
      <c r="B147" s="2" t="str">
        <v/>
      </c>
    </row>
    <row r="148" spans="2:2">
      <c r="B148" s="2" t="str">
        <v/>
      </c>
    </row>
    <row r="149" spans="2:2">
      <c r="B149" s="2" t="str">
        <v/>
      </c>
    </row>
    <row r="150" spans="2:2">
      <c r="B150" s="2" t="str">
        <v/>
      </c>
    </row>
    <row r="151" spans="2:2">
      <c r="B151" s="2" t="str">
        <v/>
      </c>
    </row>
    <row r="152" spans="2:2">
      <c r="B152" s="2" t="str">
        <v/>
      </c>
    </row>
    <row r="153" spans="2:2">
      <c r="B153" s="2" t="str">
        <v/>
      </c>
    </row>
    <row r="154" spans="2:2">
      <c r="B154" s="2" t="str">
        <v/>
      </c>
    </row>
    <row r="155" spans="2:2">
      <c r="B155" s="2" t="str">
        <v/>
      </c>
    </row>
    <row r="156" spans="2:2">
      <c r="B156" s="2" t="str">
        <v/>
      </c>
    </row>
    <row r="157" spans="2:2">
      <c r="B157" s="2" t="str">
        <v/>
      </c>
    </row>
    <row r="158" spans="2:2">
      <c r="B158" s="2" t="str">
        <v/>
      </c>
    </row>
    <row r="159" spans="2:2">
      <c r="B159" s="2" t="str">
        <v/>
      </c>
    </row>
    <row r="160" spans="2:2">
      <c r="B160" s="2" t="str">
        <v/>
      </c>
    </row>
    <row r="161" spans="2:2">
      <c r="B161" s="2" t="str">
        <v/>
      </c>
    </row>
    <row r="162" spans="2:2">
      <c r="B162" s="2" t="str">
        <v/>
      </c>
    </row>
    <row r="163" spans="2:2">
      <c r="B163" s="2" t="str">
        <v/>
      </c>
    </row>
    <row r="164" spans="2:2">
      <c r="B164" s="2" t="str">
        <v/>
      </c>
    </row>
    <row r="165" spans="2:2">
      <c r="B165" s="2" t="str">
        <v/>
      </c>
    </row>
    <row r="166" spans="2:2">
      <c r="B166" s="2" t="str">
        <v/>
      </c>
    </row>
    <row r="167" spans="2:2">
      <c r="B167" s="2" t="str">
        <v/>
      </c>
    </row>
    <row r="168" spans="2:2">
      <c r="B168" s="2" t="str">
        <v/>
      </c>
    </row>
    <row r="169" spans="2:2">
      <c r="B169" s="2" t="str">
        <v/>
      </c>
    </row>
    <row r="170" spans="2:2">
      <c r="B170" s="2" t="str">
        <v/>
      </c>
    </row>
    <row r="171" spans="2:2">
      <c r="B171" s="2" t="str">
        <v/>
      </c>
    </row>
    <row r="172" spans="2:2">
      <c r="B172" s="2" t="str">
        <v/>
      </c>
    </row>
    <row r="173" spans="2:2">
      <c r="B173" s="2" t="str">
        <v/>
      </c>
    </row>
    <row r="174" spans="2:2">
      <c r="B174" s="2" t="str">
        <v/>
      </c>
    </row>
    <row r="175" spans="2:2">
      <c r="B175" s="2" t="str">
        <v/>
      </c>
    </row>
    <row r="176" spans="2:2">
      <c r="B176" s="2" t="str">
        <v/>
      </c>
    </row>
    <row r="177" spans="2:2">
      <c r="B177" s="2" t="str">
        <v/>
      </c>
    </row>
    <row r="178" spans="2:2">
      <c r="B178" s="2" t="str">
        <v/>
      </c>
    </row>
    <row r="179" spans="2:2">
      <c r="B179" s="2" t="str">
        <v/>
      </c>
    </row>
    <row r="180" spans="2:2">
      <c r="B180" s="2" t="str">
        <v/>
      </c>
    </row>
    <row r="181" spans="2:2">
      <c r="B181" s="2" t="str">
        <v/>
      </c>
    </row>
    <row r="182" spans="2:2">
      <c r="B182" s="2" t="str">
        <v/>
      </c>
    </row>
    <row r="183" spans="2:2">
      <c r="B183" s="2" t="str">
        <v/>
      </c>
    </row>
    <row r="184" spans="2:2">
      <c r="B184" s="2" t="str">
        <v/>
      </c>
    </row>
    <row r="185" spans="2:2">
      <c r="B185" s="2" t="str">
        <v/>
      </c>
    </row>
    <row r="186" spans="2:2">
      <c r="B186" s="2" t="str">
        <v/>
      </c>
    </row>
    <row r="187" spans="2:2">
      <c r="B187" s="2" t="str">
        <v/>
      </c>
    </row>
    <row r="188" spans="2:2">
      <c r="B188" s="2" t="str">
        <v/>
      </c>
    </row>
    <row r="189" spans="2:2">
      <c r="B189" s="2" t="str">
        <v/>
      </c>
    </row>
    <row r="190" spans="2:2">
      <c r="B190" s="2" t="str">
        <v/>
      </c>
    </row>
    <row r="191" spans="2:2">
      <c r="B191" s="2" t="str">
        <v/>
      </c>
    </row>
    <row r="192" spans="2:2">
      <c r="B192" s="2" t="str">
        <v/>
      </c>
    </row>
    <row r="193" spans="2:2">
      <c r="B193" s="2" t="str">
        <v/>
      </c>
    </row>
    <row r="194" spans="2:2">
      <c r="B194" s="2" t="str">
        <v/>
      </c>
    </row>
    <row r="195" spans="2:2">
      <c r="B195" s="2" t="str">
        <v/>
      </c>
    </row>
    <row r="196" spans="2:2">
      <c r="B196" s="2" t="str">
        <v/>
      </c>
    </row>
    <row r="197" spans="2:2">
      <c r="B197" s="2" t="str">
        <v/>
      </c>
    </row>
    <row r="198" spans="2:2">
      <c r="B198" s="2" t="str">
        <v/>
      </c>
    </row>
    <row r="199" spans="2:2">
      <c r="B199" s="2" t="str">
        <v/>
      </c>
    </row>
    <row r="200" spans="2:2">
      <c r="B200" s="2" t="str">
        <v/>
      </c>
    </row>
    <row r="201" spans="2:2">
      <c r="B201" s="2" t="str">
        <v/>
      </c>
    </row>
    <row r="202" spans="2:2">
      <c r="B202" s="2" t="str">
        <v/>
      </c>
    </row>
    <row r="203" spans="2:2">
      <c r="B203" s="2" t="str">
        <v/>
      </c>
    </row>
    <row r="204" spans="2:2">
      <c r="B204" s="2" t="str">
        <v/>
      </c>
    </row>
    <row r="205" spans="2:2">
      <c r="B205" s="2" t="str">
        <v/>
      </c>
    </row>
    <row r="206" spans="2:2">
      <c r="B206" s="2" t="str">
        <v/>
      </c>
    </row>
    <row r="207" spans="2:2">
      <c r="B207" s="2" t="str">
        <v/>
      </c>
    </row>
    <row r="208" spans="2:2">
      <c r="B208" s="2" t="str">
        <v/>
      </c>
    </row>
    <row r="209" spans="2:2">
      <c r="B209" s="2" t="str">
        <v/>
      </c>
    </row>
    <row r="210" spans="2:2">
      <c r="B210" s="2" t="str">
        <v/>
      </c>
    </row>
    <row r="211" spans="2:2">
      <c r="B211" s="2" t="str">
        <v/>
      </c>
    </row>
    <row r="212" spans="2:2">
      <c r="B212" s="2" t="str">
        <v/>
      </c>
    </row>
    <row r="213" spans="2:2">
      <c r="B213" s="2" t="str">
        <v/>
      </c>
    </row>
    <row r="214" spans="2:2">
      <c r="B214" s="2" t="str">
        <v/>
      </c>
    </row>
    <row r="215" spans="2:2">
      <c r="B215" s="2" t="str">
        <v/>
      </c>
    </row>
    <row r="216" spans="2:2">
      <c r="B216" s="2" t="str">
        <v/>
      </c>
    </row>
    <row r="217" spans="2:2">
      <c r="B217" s="2" t="str">
        <v/>
      </c>
    </row>
    <row r="218" spans="2:2">
      <c r="B218" s="2" t="str">
        <v/>
      </c>
    </row>
    <row r="219" spans="2:2">
      <c r="B219" s="2" t="str">
        <v/>
      </c>
    </row>
    <row r="220" spans="2:2">
      <c r="B220" s="2" t="str">
        <v/>
      </c>
    </row>
    <row r="221" spans="2:2">
      <c r="B221" s="2" t="str">
        <v/>
      </c>
    </row>
    <row r="222" spans="2:2">
      <c r="B222" s="2" t="str">
        <v/>
      </c>
    </row>
    <row r="223" spans="2:2">
      <c r="B223" s="2" t="str">
        <v/>
      </c>
    </row>
    <row r="224" spans="2:2">
      <c r="B224" s="2" t="str">
        <v/>
      </c>
    </row>
    <row r="225" spans="2:2">
      <c r="B225" s="2" t="str">
        <v/>
      </c>
    </row>
    <row r="226" spans="2:2">
      <c r="B226" s="2" t="str">
        <v/>
      </c>
    </row>
    <row r="227" spans="2:2">
      <c r="B227" s="2" t="str">
        <v/>
      </c>
    </row>
    <row r="228" spans="2:2">
      <c r="B228" s="2" t="str">
        <v/>
      </c>
    </row>
    <row r="229" spans="2:2">
      <c r="B229" s="2" t="str">
        <v/>
      </c>
    </row>
    <row r="230" spans="2:2">
      <c r="B230" s="2" t="str">
        <v/>
      </c>
    </row>
    <row r="231" spans="2:2">
      <c r="B231" s="2" t="str">
        <v/>
      </c>
    </row>
    <row r="232" spans="2:2">
      <c r="B232" s="2" t="str">
        <v/>
      </c>
    </row>
    <row r="233" spans="2:2">
      <c r="B233" s="2" t="str">
        <v/>
      </c>
    </row>
    <row r="234" spans="2:2">
      <c r="B234" s="2" t="str">
        <v/>
      </c>
    </row>
    <row r="235" spans="2:2">
      <c r="B235" s="2" t="str">
        <v/>
      </c>
    </row>
    <row r="236" spans="2:2">
      <c r="B236" s="2" t="str">
        <v/>
      </c>
    </row>
    <row r="237" spans="2:2">
      <c r="B237" s="2" t="str">
        <v/>
      </c>
    </row>
    <row r="238" spans="2:2">
      <c r="B238" s="2" t="str">
        <v/>
      </c>
    </row>
    <row r="239" spans="2:2">
      <c r="B239" s="2" t="str">
        <v/>
      </c>
    </row>
    <row r="240" spans="2:2">
      <c r="B240" s="2" t="str">
        <v/>
      </c>
    </row>
    <row r="241" spans="2:2">
      <c r="B241" s="2" t="str">
        <v/>
      </c>
    </row>
    <row r="242" spans="2:2">
      <c r="B242" s="2" t="str">
        <v/>
      </c>
    </row>
    <row r="243" spans="2:2">
      <c r="B243" s="2" t="str">
        <v/>
      </c>
    </row>
    <row r="244" spans="2:2">
      <c r="B244" s="2" t="str">
        <v/>
      </c>
    </row>
    <row r="245" spans="2:2">
      <c r="B245" s="2" t="str">
        <v/>
      </c>
    </row>
    <row r="246" spans="2:2">
      <c r="B246" s="2" t="str">
        <v/>
      </c>
    </row>
    <row r="247" spans="2:2">
      <c r="B247" s="2" t="str">
        <v/>
      </c>
    </row>
    <row r="248" spans="2:2">
      <c r="B248" s="2" t="str">
        <v/>
      </c>
    </row>
    <row r="249" spans="2:2">
      <c r="B249" s="2" t="str">
        <v/>
      </c>
    </row>
    <row r="250" spans="2:2">
      <c r="B250" s="2" t="str">
        <v/>
      </c>
    </row>
    <row r="251" spans="2:2">
      <c r="B251" s="2" t="str">
        <v/>
      </c>
    </row>
    <row r="252" spans="2:2">
      <c r="B252" s="2" t="str">
        <v/>
      </c>
    </row>
    <row r="253" spans="2:2">
      <c r="B253" s="2" t="str">
        <v/>
      </c>
    </row>
    <row r="254" spans="2:2">
      <c r="B254" s="2" t="str">
        <v/>
      </c>
    </row>
    <row r="255" spans="2:2">
      <c r="B255" s="2" t="str">
        <v/>
      </c>
    </row>
    <row r="256" spans="2:2">
      <c r="B256" s="2" t="str">
        <v/>
      </c>
    </row>
    <row r="257" spans="2:2">
      <c r="B257" s="2" t="str">
        <v/>
      </c>
    </row>
    <row r="258" spans="2:2">
      <c r="B258" s="2" t="str">
        <v/>
      </c>
    </row>
    <row r="259" spans="2:2">
      <c r="B259" s="2" t="str">
        <v/>
      </c>
    </row>
    <row r="260" spans="2:2">
      <c r="B260" s="2" t="str">
        <v/>
      </c>
    </row>
    <row r="261" spans="2:2">
      <c r="B261" s="2" t="str">
        <v/>
      </c>
    </row>
    <row r="262" spans="2:2">
      <c r="B262" s="2" t="str">
        <v/>
      </c>
    </row>
    <row r="263" spans="2:2">
      <c r="B263" s="2" t="str">
        <v/>
      </c>
    </row>
    <row r="264" spans="2:2">
      <c r="B264" s="2" t="str">
        <v/>
      </c>
    </row>
    <row r="265" spans="2:2">
      <c r="B265" s="2" t="str">
        <v/>
      </c>
    </row>
    <row r="266" spans="2:2">
      <c r="B266" s="2" t="str">
        <v/>
      </c>
    </row>
    <row r="267" spans="2:2">
      <c r="B267" s="2" t="str">
        <v/>
      </c>
    </row>
    <row r="268" spans="2:2">
      <c r="B268" s="2" t="str">
        <v/>
      </c>
    </row>
    <row r="269" spans="2:2">
      <c r="B269" s="2" t="str">
        <v/>
      </c>
    </row>
    <row r="270" spans="2:2">
      <c r="B270" s="2" t="str">
        <v/>
      </c>
    </row>
    <row r="271" spans="2:2">
      <c r="B271" s="2" t="str">
        <v/>
      </c>
    </row>
    <row r="272" spans="2:2">
      <c r="B272" s="2" t="str">
        <v/>
      </c>
    </row>
    <row r="273" spans="2:2">
      <c r="B273" s="2" t="str">
        <v/>
      </c>
    </row>
    <row r="274" spans="2:2">
      <c r="B274" s="2" t="str">
        <v/>
      </c>
    </row>
    <row r="275" spans="2:2">
      <c r="B275" s="2" t="str">
        <v/>
      </c>
    </row>
    <row r="276" spans="2:2">
      <c r="B276" s="2" t="str">
        <v/>
      </c>
    </row>
    <row r="277" spans="2:2">
      <c r="B277" s="2" t="str">
        <v/>
      </c>
    </row>
    <row r="278" spans="2:2">
      <c r="B278" s="2" t="str">
        <v/>
      </c>
    </row>
    <row r="279" spans="2:2">
      <c r="B279" s="2" t="str">
        <v/>
      </c>
    </row>
    <row r="280" spans="2:2">
      <c r="B280" s="2" t="str">
        <v/>
      </c>
    </row>
    <row r="281" spans="2:2">
      <c r="B281" s="2" t="str">
        <v/>
      </c>
    </row>
    <row r="282" spans="2:2">
      <c r="B282" s="2" t="str">
        <v/>
      </c>
    </row>
    <row r="283" spans="2:2">
      <c r="B283" s="2" t="str">
        <v/>
      </c>
    </row>
    <row r="284" spans="2:2">
      <c r="B284" s="2" t="str">
        <v/>
      </c>
    </row>
    <row r="285" spans="2:2">
      <c r="B285" s="2" t="str">
        <v/>
      </c>
    </row>
    <row r="286" spans="2:2">
      <c r="B286" s="2" t="str">
        <v/>
      </c>
    </row>
    <row r="287" spans="2:2">
      <c r="B287" s="2" t="str">
        <v/>
      </c>
    </row>
    <row r="288" spans="2:2">
      <c r="B288" s="2" t="str">
        <v/>
      </c>
    </row>
    <row r="289" spans="2:2">
      <c r="B289" s="2" t="str">
        <v/>
      </c>
    </row>
    <row r="290" spans="2:2">
      <c r="B290" s="2" t="str">
        <v/>
      </c>
    </row>
    <row r="291" spans="2:2">
      <c r="B291" s="2" t="str">
        <v/>
      </c>
    </row>
    <row r="292" spans="2:2">
      <c r="B292" s="2" t="str">
        <v/>
      </c>
    </row>
    <row r="293" spans="2:2">
      <c r="B293" s="2" t="str">
        <v/>
      </c>
    </row>
    <row r="294" spans="2:2">
      <c r="B294" s="2" t="str">
        <v/>
      </c>
    </row>
    <row r="295" spans="2:2">
      <c r="B295" s="2" t="str">
        <v/>
      </c>
    </row>
    <row r="296" spans="2:2">
      <c r="B296" s="2" t="str">
        <v/>
      </c>
    </row>
    <row r="297" spans="2:2">
      <c r="B297" s="2" t="str">
        <v/>
      </c>
    </row>
    <row r="298" spans="2:2">
      <c r="B298" s="2" t="str">
        <v/>
      </c>
    </row>
    <row r="299" spans="2:2">
      <c r="B299" s="2" t="str">
        <v/>
      </c>
    </row>
    <row r="300" spans="2:2">
      <c r="B300" s="2" t="str">
        <v/>
      </c>
    </row>
    <row r="301" spans="2:2">
      <c r="B301" s="2" t="str">
        <v/>
      </c>
    </row>
    <row r="302" spans="2:2">
      <c r="B302" s="2" t="str">
        <v/>
      </c>
    </row>
    <row r="303" spans="2:2">
      <c r="B303" s="2" t="str">
        <v/>
      </c>
    </row>
    <row r="304" spans="2:2">
      <c r="B304" s="2" t="str">
        <v/>
      </c>
    </row>
    <row r="305" spans="2:2">
      <c r="B305" s="2" t="str">
        <v/>
      </c>
    </row>
    <row r="306" spans="2:2">
      <c r="B306" s="2" t="str">
        <v/>
      </c>
    </row>
    <row r="307" spans="2:2">
      <c r="B307" s="2" t="str">
        <v/>
      </c>
    </row>
    <row r="308" spans="2:2">
      <c r="B308" s="2" t="str">
        <v/>
      </c>
    </row>
    <row r="309" spans="2:2">
      <c r="B309" s="2" t="str">
        <v/>
      </c>
    </row>
    <row r="310" spans="2:2">
      <c r="B310" s="2" t="str">
        <v/>
      </c>
    </row>
    <row r="311" spans="2:2">
      <c r="B311" s="2" t="str">
        <v/>
      </c>
    </row>
    <row r="312" spans="2:2">
      <c r="B312" s="2" t="str">
        <v/>
      </c>
    </row>
    <row r="313" spans="2:2">
      <c r="B313" s="2" t="str">
        <v/>
      </c>
    </row>
    <row r="314" spans="2:2">
      <c r="B314" s="2" t="str">
        <v/>
      </c>
    </row>
    <row r="315" spans="2:2">
      <c r="B315" s="2" t="str">
        <v/>
      </c>
    </row>
    <row r="316" spans="2:2">
      <c r="B316" s="2" t="str">
        <v/>
      </c>
    </row>
    <row r="317" spans="2:2">
      <c r="B317" s="2" t="str">
        <v/>
      </c>
    </row>
    <row r="318" spans="2:2">
      <c r="B318" s="2" t="str">
        <v/>
      </c>
    </row>
    <row r="319" spans="2:2">
      <c r="B319" s="2" t="str">
        <v/>
      </c>
    </row>
    <row r="320" spans="2:2">
      <c r="B320" s="2" t="str">
        <v/>
      </c>
    </row>
    <row r="321" spans="2:2">
      <c r="B321" s="2" t="str">
        <v/>
      </c>
    </row>
    <row r="322" spans="2:2">
      <c r="B322" s="2" t="str">
        <v/>
      </c>
    </row>
    <row r="323" spans="2:2">
      <c r="B323" s="2" t="str">
        <v/>
      </c>
    </row>
    <row r="324" spans="2:2">
      <c r="B324" s="2" t="str">
        <v/>
      </c>
    </row>
    <row r="325" spans="2:2">
      <c r="B325" s="2" t="str">
        <v/>
      </c>
    </row>
    <row r="326" spans="2:2">
      <c r="B326" s="2" t="str">
        <v/>
      </c>
    </row>
    <row r="327" spans="2:2">
      <c r="B327" s="2" t="str">
        <v/>
      </c>
    </row>
    <row r="328" spans="2:2">
      <c r="B328" s="2" t="str">
        <v/>
      </c>
    </row>
    <row r="329" spans="2:2">
      <c r="B329" s="2" t="str">
        <v/>
      </c>
    </row>
    <row r="330" spans="2:2">
      <c r="B330" s="2" t="str">
        <v/>
      </c>
    </row>
    <row r="331" spans="2:2">
      <c r="B331" s="2" t="str">
        <v/>
      </c>
    </row>
    <row r="332" spans="2:2">
      <c r="B332" s="2" t="str">
        <v/>
      </c>
    </row>
    <row r="333" spans="2:2">
      <c r="B333" s="2" t="str">
        <v/>
      </c>
    </row>
    <row r="334" spans="2:2">
      <c r="B334" s="2" t="str">
        <v/>
      </c>
    </row>
    <row r="335" spans="2:2">
      <c r="B335" s="2" t="str">
        <v/>
      </c>
    </row>
    <row r="336" spans="2:2">
      <c r="B336" s="2" t="str">
        <v/>
      </c>
    </row>
    <row r="337" spans="2:2">
      <c r="B337" s="2" t="str">
        <v/>
      </c>
    </row>
    <row r="338" spans="2:2">
      <c r="B338" s="2" t="str">
        <v/>
      </c>
    </row>
    <row r="339" spans="2:2">
      <c r="B339" s="2" t="str">
        <v/>
      </c>
    </row>
    <row r="340" spans="2:2">
      <c r="B340" s="2" t="str">
        <v/>
      </c>
    </row>
    <row r="341" spans="2:2">
      <c r="B341" s="2" t="str">
        <v/>
      </c>
    </row>
    <row r="342" spans="2:2">
      <c r="B342" s="2" t="str">
        <v/>
      </c>
    </row>
    <row r="343" spans="2:2">
      <c r="B343" s="2" t="str">
        <v/>
      </c>
    </row>
    <row r="344" spans="2:2">
      <c r="B344" s="2" t="str">
        <v/>
      </c>
    </row>
    <row r="345" spans="2:2">
      <c r="B345" s="2" t="str">
        <v/>
      </c>
    </row>
    <row r="346" spans="2:2">
      <c r="B346" s="2" t="str">
        <v/>
      </c>
    </row>
    <row r="347" spans="2:2">
      <c r="B347" s="2" t="str">
        <v/>
      </c>
    </row>
    <row r="348" spans="2:2">
      <c r="B348" s="2" t="str">
        <v/>
      </c>
    </row>
    <row r="349" spans="2:2">
      <c r="B349" s="2" t="str">
        <v/>
      </c>
    </row>
    <row r="350" spans="2:2">
      <c r="B350" s="2" t="str">
        <v/>
      </c>
    </row>
    <row r="351" spans="2:2">
      <c r="B351" s="2" t="str">
        <v/>
      </c>
    </row>
    <row r="352" spans="2:2">
      <c r="B352" s="2" t="str">
        <v/>
      </c>
    </row>
    <row r="353" spans="2:2">
      <c r="B353" s="2" t="str">
        <v/>
      </c>
    </row>
    <row r="354" spans="2:2">
      <c r="B354" s="2" t="str">
        <v/>
      </c>
    </row>
    <row r="355" spans="2:2">
      <c r="B355" s="2" t="str">
        <v/>
      </c>
    </row>
    <row r="356" spans="2:2">
      <c r="B356" s="2" t="str">
        <v/>
      </c>
    </row>
    <row r="357" spans="2:2">
      <c r="B357" s="2" t="str">
        <v/>
      </c>
    </row>
    <row r="358" spans="2:2">
      <c r="B358" s="2" t="str">
        <v/>
      </c>
    </row>
    <row r="359" spans="2:2">
      <c r="B359" s="2" t="str">
        <v/>
      </c>
    </row>
    <row r="360" spans="2:2">
      <c r="B360" s="2" t="str">
        <v/>
      </c>
    </row>
    <row r="361" spans="2:2">
      <c r="B361" s="2" t="str">
        <v/>
      </c>
    </row>
    <row r="362" spans="2:2">
      <c r="B362" s="2" t="str">
        <v/>
      </c>
    </row>
    <row r="363" spans="2:2">
      <c r="B363" s="2" t="str">
        <v/>
      </c>
    </row>
    <row r="364" spans="2:2">
      <c r="B364" s="2" t="str">
        <v/>
      </c>
    </row>
    <row r="365" spans="2:2">
      <c r="B365" s="2" t="str">
        <v/>
      </c>
    </row>
    <row r="366" spans="2:2">
      <c r="B366" s="2" t="str">
        <v/>
      </c>
    </row>
    <row r="367" spans="2:2">
      <c r="B367" s="2" t="str">
        <v/>
      </c>
    </row>
    <row r="368" spans="2:2">
      <c r="B368" s="2" t="str">
        <v/>
      </c>
    </row>
    <row r="369" spans="2:2">
      <c r="B369" s="2" t="str">
        <v/>
      </c>
    </row>
    <row r="370" spans="2:2">
      <c r="B370" s="2" t="str">
        <v/>
      </c>
    </row>
    <row r="371" spans="2:2">
      <c r="B371" s="2" t="str">
        <v/>
      </c>
    </row>
    <row r="372" spans="2:2">
      <c r="B372" s="2" t="str">
        <v/>
      </c>
    </row>
    <row r="373" spans="2:2">
      <c r="B373" s="2" t="str">
        <v/>
      </c>
    </row>
    <row r="374" spans="2:2">
      <c r="B374" s="2" t="str">
        <v/>
      </c>
    </row>
    <row r="375" spans="2:2">
      <c r="B375" s="2" t="str">
        <v/>
      </c>
    </row>
    <row r="376" spans="2:2">
      <c r="B376" s="2" t="str">
        <v/>
      </c>
    </row>
    <row r="377" spans="2:2">
      <c r="B377" s="2" t="str">
        <v/>
      </c>
    </row>
    <row r="378" spans="2:2">
      <c r="B378" s="2" t="str">
        <v/>
      </c>
    </row>
    <row r="379" spans="2:2">
      <c r="B379" s="2" t="str">
        <v/>
      </c>
    </row>
    <row r="380" spans="2:2">
      <c r="B380" s="2" t="str">
        <v/>
      </c>
    </row>
    <row r="381" spans="2:2">
      <c r="B381" s="2" t="str">
        <v/>
      </c>
    </row>
    <row r="382" spans="2:2">
      <c r="B382" s="2" t="str">
        <v/>
      </c>
    </row>
    <row r="383" spans="2:2">
      <c r="B383" s="2" t="str">
        <v/>
      </c>
    </row>
    <row r="384" spans="2:2">
      <c r="B384" s="2" t="str">
        <v/>
      </c>
    </row>
    <row r="385" spans="2:2">
      <c r="B385" s="2" t="str">
        <v/>
      </c>
    </row>
    <row r="386" spans="2:2">
      <c r="B386" s="2" t="str">
        <v/>
      </c>
    </row>
    <row r="387" spans="2:2">
      <c r="B387" s="2" t="str">
        <v/>
      </c>
    </row>
    <row r="388" spans="2:2">
      <c r="B388" s="2" t="str">
        <v/>
      </c>
    </row>
    <row r="389" spans="2:2">
      <c r="B389" s="2" t="str">
        <v/>
      </c>
    </row>
    <row r="390" spans="2:2">
      <c r="B390" s="2" t="str">
        <v/>
      </c>
    </row>
    <row r="391" spans="2:2">
      <c r="B391" s="2" t="str">
        <v/>
      </c>
    </row>
    <row r="392" spans="2:2">
      <c r="B392" s="2" t="str">
        <v/>
      </c>
    </row>
    <row r="393" spans="2:2">
      <c r="B393" s="2" t="str">
        <v/>
      </c>
    </row>
    <row r="394" spans="2:2">
      <c r="B394" s="2" t="str">
        <v/>
      </c>
    </row>
    <row r="395" spans="2:2">
      <c r="B395" s="2" t="str">
        <v/>
      </c>
    </row>
    <row r="396" spans="2:2">
      <c r="B396" s="2" t="str">
        <v/>
      </c>
    </row>
    <row r="397" spans="2:2">
      <c r="B397" s="2" t="str">
        <v/>
      </c>
    </row>
    <row r="398" spans="2:2">
      <c r="B398" s="2" t="str">
        <v/>
      </c>
    </row>
    <row r="399" spans="2:2">
      <c r="B399" s="2" t="str">
        <v/>
      </c>
    </row>
    <row r="400" spans="2:2">
      <c r="B400" s="2" t="str">
        <v/>
      </c>
    </row>
    <row r="401" spans="2:2">
      <c r="B401" s="2" t="str">
        <v/>
      </c>
    </row>
    <row r="402" spans="2:2">
      <c r="B402" s="2" t="str">
        <v/>
      </c>
    </row>
    <row r="403" spans="2:2">
      <c r="B403" s="2" t="str">
        <v/>
      </c>
    </row>
    <row r="404" spans="2:2">
      <c r="B404" s="2" t="str">
        <v/>
      </c>
    </row>
    <row r="405" spans="2:2">
      <c r="B405" s="2" t="str">
        <v/>
      </c>
    </row>
    <row r="406" spans="2:2">
      <c r="B406" s="2" t="str">
        <v/>
      </c>
    </row>
    <row r="407" spans="2:2">
      <c r="B407" s="2" t="str">
        <v/>
      </c>
    </row>
    <row r="408" spans="2:2">
      <c r="B408" s="2" t="str">
        <v/>
      </c>
    </row>
    <row r="409" spans="2:2">
      <c r="B409" s="2" t="str">
        <v/>
      </c>
    </row>
    <row r="410" spans="2:2">
      <c r="B410" s="2" t="str">
        <v/>
      </c>
    </row>
    <row r="411" spans="2:2">
      <c r="B411" s="2" t="str">
        <v/>
      </c>
    </row>
    <row r="412" spans="2:2">
      <c r="B412" s="2" t="str">
        <v/>
      </c>
    </row>
    <row r="413" spans="2:2">
      <c r="B413" s="2" t="str">
        <v/>
      </c>
    </row>
    <row r="414" spans="2:2">
      <c r="B414" s="2" t="str">
        <v/>
      </c>
    </row>
    <row r="415" spans="2:2">
      <c r="B415" s="2" t="str">
        <v/>
      </c>
    </row>
    <row r="416" spans="2:2">
      <c r="B416" s="2" t="str">
        <v/>
      </c>
    </row>
    <row r="417" spans="2:2">
      <c r="B417" s="2" t="str">
        <v/>
      </c>
    </row>
    <row r="418" spans="2:2">
      <c r="B418" s="2" t="str">
        <v/>
      </c>
    </row>
    <row r="419" spans="2:2">
      <c r="B419" s="2" t="str">
        <v/>
      </c>
    </row>
    <row r="420" spans="2:2">
      <c r="B420" s="2" t="str">
        <v/>
      </c>
    </row>
    <row r="421" spans="2:2">
      <c r="B421" s="2" t="str">
        <v/>
      </c>
    </row>
    <row r="422" spans="2:2">
      <c r="B422" s="2" t="str">
        <v/>
      </c>
    </row>
    <row r="423" spans="2:2">
      <c r="B423" s="2" t="str">
        <v/>
      </c>
    </row>
    <row r="424" spans="2:2">
      <c r="B424" s="2" t="str">
        <v/>
      </c>
    </row>
    <row r="425" spans="2:2">
      <c r="B425" s="2" t="str">
        <v/>
      </c>
    </row>
    <row r="426" spans="2:2">
      <c r="B426" s="2" t="str">
        <v/>
      </c>
    </row>
    <row r="427" spans="2:2">
      <c r="B427" s="2" t="str">
        <v/>
      </c>
    </row>
    <row r="428" spans="2:2">
      <c r="B428" s="2" t="str">
        <v/>
      </c>
    </row>
    <row r="429" spans="2:2">
      <c r="B429" s="2" t="str">
        <v/>
      </c>
    </row>
    <row r="430" spans="2:2">
      <c r="B430" s="2" t="str">
        <v/>
      </c>
    </row>
    <row r="431" spans="2:2">
      <c r="B431" s="2" t="str">
        <v/>
      </c>
    </row>
    <row r="432" spans="2:2">
      <c r="B432" s="2" t="str">
        <v/>
      </c>
    </row>
    <row r="433" spans="2:2">
      <c r="B433" s="2" t="str">
        <v/>
      </c>
    </row>
    <row r="434" spans="2:2">
      <c r="B434" s="2" t="str">
        <v/>
      </c>
    </row>
    <row r="435" spans="2:2">
      <c r="B435" s="2" t="str">
        <v/>
      </c>
    </row>
    <row r="436" spans="2:2">
      <c r="B436" s="2" t="str">
        <v/>
      </c>
    </row>
    <row r="437" spans="2:2">
      <c r="B437" s="2" t="str">
        <v/>
      </c>
    </row>
    <row r="438" spans="2:2">
      <c r="B438" s="2" t="str">
        <v/>
      </c>
    </row>
    <row r="439" spans="2:2">
      <c r="B439" s="2" t="str">
        <v/>
      </c>
    </row>
    <row r="440" spans="2:2">
      <c r="B440" s="2" t="str">
        <v/>
      </c>
    </row>
    <row r="441" spans="2:2">
      <c r="B441" s="2" t="str">
        <v/>
      </c>
    </row>
    <row r="442" spans="2:2">
      <c r="B442" s="2" t="str">
        <v/>
      </c>
    </row>
    <row r="443" spans="2:2">
      <c r="B443" s="2" t="str">
        <v/>
      </c>
    </row>
    <row r="444" spans="2:2">
      <c r="B444" s="2" t="str">
        <v/>
      </c>
    </row>
    <row r="445" spans="2:2">
      <c r="B445" s="2" t="str">
        <v/>
      </c>
    </row>
    <row r="446" spans="2:2">
      <c r="B446" s="2" t="str">
        <v/>
      </c>
    </row>
    <row r="447" spans="2:2">
      <c r="B447" s="2" t="str">
        <v/>
      </c>
    </row>
    <row r="448" spans="2:2">
      <c r="B448" s="2" t="str">
        <v/>
      </c>
    </row>
    <row r="449" spans="2:2">
      <c r="B449" s="2" t="str">
        <v/>
      </c>
    </row>
    <row r="450" spans="2:2">
      <c r="B450" s="2" t="str">
        <v/>
      </c>
    </row>
    <row r="451" spans="2:2">
      <c r="B451" s="2" t="str">
        <v/>
      </c>
    </row>
    <row r="452" spans="2:2">
      <c r="B452" s="2" t="str">
        <v/>
      </c>
    </row>
    <row r="453" spans="2:2">
      <c r="B453" s="2" t="str">
        <v/>
      </c>
    </row>
    <row r="454" spans="2:2">
      <c r="B454" s="2" t="str">
        <v/>
      </c>
    </row>
    <row r="455" spans="2:2">
      <c r="B455" s="2" t="str">
        <v/>
      </c>
    </row>
    <row r="456" spans="2:2">
      <c r="B456" s="2" t="str">
        <v/>
      </c>
    </row>
    <row r="457" spans="2:2">
      <c r="B457" s="2" t="str">
        <v/>
      </c>
    </row>
    <row r="458" spans="2:2">
      <c r="B458" s="2" t="str">
        <v/>
      </c>
    </row>
    <row r="459" spans="2:2">
      <c r="B459" s="2" t="str">
        <v/>
      </c>
    </row>
    <row r="460" spans="2:2">
      <c r="B460" s="2" t="str">
        <v/>
      </c>
    </row>
    <row r="461" spans="2:2">
      <c r="B461" s="2" t="str">
        <v/>
      </c>
    </row>
    <row r="462" spans="2:2">
      <c r="B462" s="2" t="str">
        <v/>
      </c>
    </row>
    <row r="463" spans="2:2">
      <c r="B463" s="2" t="str">
        <v/>
      </c>
    </row>
    <row r="464" spans="2:2">
      <c r="B464" s="2" t="str">
        <v/>
      </c>
    </row>
    <row r="465" spans="2:2">
      <c r="B465" s="2" t="str">
        <v/>
      </c>
    </row>
    <row r="466" spans="2:2">
      <c r="B466" s="2" t="str">
        <v/>
      </c>
    </row>
    <row r="467" spans="2:2">
      <c r="B467" s="2" t="str">
        <v/>
      </c>
    </row>
    <row r="468" spans="2:2">
      <c r="B468" s="2" t="str">
        <v/>
      </c>
    </row>
    <row r="469" spans="2:2">
      <c r="B469" s="2" t="str">
        <v/>
      </c>
    </row>
    <row r="470" spans="2:2">
      <c r="B470" s="2" t="str">
        <v/>
      </c>
    </row>
    <row r="471" spans="2:2">
      <c r="B471" s="2" t="str">
        <v/>
      </c>
    </row>
    <row r="472" spans="2:2">
      <c r="B472" s="2" t="str">
        <v/>
      </c>
    </row>
    <row r="473" spans="2:2">
      <c r="B473" s="2" t="str">
        <v/>
      </c>
    </row>
    <row r="474" spans="2:2">
      <c r="B474" s="2" t="str">
        <v/>
      </c>
    </row>
    <row r="475" spans="2:2">
      <c r="B475" s="2" t="str">
        <v/>
      </c>
    </row>
    <row r="476" spans="2:2">
      <c r="B476" s="2" t="str">
        <v/>
      </c>
    </row>
    <row r="477" spans="2:2">
      <c r="B477" s="2" t="str">
        <v/>
      </c>
    </row>
    <row r="478" spans="2:2">
      <c r="B478" s="2" t="str">
        <v/>
      </c>
    </row>
    <row r="479" spans="2:2">
      <c r="B479" s="2" t="str">
        <v/>
      </c>
    </row>
    <row r="480" spans="2:2">
      <c r="B480" s="2" t="str">
        <v/>
      </c>
    </row>
    <row r="481" spans="2:2">
      <c r="B481" s="2" t="str">
        <v/>
      </c>
    </row>
    <row r="482" spans="2:2">
      <c r="B482" s="2" t="str">
        <v/>
      </c>
    </row>
    <row r="483" spans="2:2">
      <c r="B483" s="2" t="str">
        <v/>
      </c>
    </row>
    <row r="484" spans="2:2">
      <c r="B484" s="2" t="str">
        <v/>
      </c>
    </row>
    <row r="485" spans="2:2">
      <c r="B485" s="2" t="str">
        <v/>
      </c>
    </row>
    <row r="486" spans="2:2">
      <c r="B486" s="2" t="str">
        <v/>
      </c>
    </row>
    <row r="487" spans="2:2">
      <c r="B487" s="2" t="str">
        <v/>
      </c>
    </row>
    <row r="488" spans="2:2">
      <c r="B488" s="2" t="str">
        <v/>
      </c>
    </row>
    <row r="489" spans="2:2">
      <c r="B489" s="2" t="str">
        <v/>
      </c>
    </row>
    <row r="490" spans="2:2">
      <c r="B490" s="2" t="str">
        <v/>
      </c>
    </row>
    <row r="491" spans="2:2">
      <c r="B491" s="2" t="str">
        <v/>
      </c>
    </row>
    <row r="492" spans="2:2">
      <c r="B492" s="2" t="str">
        <v/>
      </c>
    </row>
    <row r="493" spans="2:2">
      <c r="B493" s="2" t="str">
        <v/>
      </c>
    </row>
    <row r="494" spans="2:2">
      <c r="B494" s="2" t="str">
        <v/>
      </c>
    </row>
    <row r="495" spans="2:2">
      <c r="B495" s="2" t="str">
        <v/>
      </c>
    </row>
    <row r="496" spans="2:2">
      <c r="B496" s="2" t="str">
        <v/>
      </c>
    </row>
    <row r="497" spans="2:2">
      <c r="B497" s="2" t="str">
        <v/>
      </c>
    </row>
    <row r="498" spans="2:2">
      <c r="B498" s="2" t="str">
        <v/>
      </c>
    </row>
    <row r="499" spans="2:2">
      <c r="B499" s="2" t="str">
        <v/>
      </c>
    </row>
    <row r="500" spans="2:2">
      <c r="B500" s="2" t="str">
        <v/>
      </c>
    </row>
    <row r="501" spans="2:2">
      <c r="B501" s="2" t="str">
        <v/>
      </c>
    </row>
    <row r="502" spans="2:2">
      <c r="B502" s="2" t="str">
        <v/>
      </c>
    </row>
    <row r="503" spans="2:2">
      <c r="B503" s="2" t="str">
        <v/>
      </c>
    </row>
    <row r="504" spans="2:2">
      <c r="B504" s="2" t="str">
        <v/>
      </c>
    </row>
    <row r="505" spans="2:2">
      <c r="B505" s="2" t="str">
        <v/>
      </c>
    </row>
    <row r="506" spans="2:2">
      <c r="B506" s="2" t="str">
        <v/>
      </c>
    </row>
    <row r="507" spans="2:2">
      <c r="B507" s="2" t="str">
        <v/>
      </c>
    </row>
    <row r="508" spans="2:2">
      <c r="B508" s="2" t="str">
        <v/>
      </c>
    </row>
    <row r="509" spans="2:2">
      <c r="B509" s="2" t="str">
        <v/>
      </c>
    </row>
    <row r="510" spans="2:2">
      <c r="B510" s="2" t="str">
        <v/>
      </c>
    </row>
    <row r="511" spans="2:2">
      <c r="B511" s="2" t="str">
        <v/>
      </c>
    </row>
    <row r="512" spans="2:2">
      <c r="B512" s="2" t="str">
        <v/>
      </c>
    </row>
    <row r="513" spans="2:2">
      <c r="B513" s="2" t="str">
        <v/>
      </c>
    </row>
    <row r="514" spans="2:2">
      <c r="B514" s="2" t="str">
        <v/>
      </c>
    </row>
    <row r="515" spans="2:2">
      <c r="B515" s="2" t="str">
        <v/>
      </c>
    </row>
    <row r="516" spans="2:2">
      <c r="B516" s="2" t="str">
        <v/>
      </c>
    </row>
    <row r="517" spans="2:2">
      <c r="B517" s="2" t="str">
        <v/>
      </c>
    </row>
    <row r="518" spans="2:2">
      <c r="B518" s="2" t="str">
        <v/>
      </c>
    </row>
    <row r="519" spans="2:2">
      <c r="B519" s="2" t="str">
        <v/>
      </c>
    </row>
    <row r="520" spans="2:2">
      <c r="B520" s="2" t="str">
        <v/>
      </c>
    </row>
    <row r="521" spans="2:2">
      <c r="B521" s="2" t="str">
        <v/>
      </c>
    </row>
    <row r="522" spans="2:2">
      <c r="B522" s="2" t="str">
        <v/>
      </c>
    </row>
    <row r="523" spans="2:2">
      <c r="B523" s="2" t="str">
        <v/>
      </c>
    </row>
    <row r="524" spans="2:2">
      <c r="B524" s="2" t="str">
        <v/>
      </c>
    </row>
    <row r="525" spans="2:2">
      <c r="B525" s="2" t="str">
        <v/>
      </c>
    </row>
    <row r="526" spans="2:2">
      <c r="B526" s="2" t="str">
        <v/>
      </c>
    </row>
    <row r="527" spans="2:2">
      <c r="B527" s="2" t="str">
        <v/>
      </c>
    </row>
    <row r="528" spans="2:2">
      <c r="B528" s="2" t="str">
        <v/>
      </c>
    </row>
    <row r="529" spans="2:2">
      <c r="B529" s="2" t="str">
        <v/>
      </c>
    </row>
    <row r="530" spans="2:2">
      <c r="B530" s="2" t="str">
        <v/>
      </c>
    </row>
    <row r="531" spans="2:2">
      <c r="B531" s="2" t="str">
        <v/>
      </c>
    </row>
    <row r="532" spans="2:2">
      <c r="B532" s="2" t="str">
        <v/>
      </c>
    </row>
    <row r="533" spans="2:2">
      <c r="B533" s="2" t="str">
        <v/>
      </c>
    </row>
    <row r="534" spans="2:2">
      <c r="B534" s="2" t="str">
        <v/>
      </c>
    </row>
    <row r="535" spans="2:2">
      <c r="B535" s="2" t="str">
        <v/>
      </c>
    </row>
    <row r="536" spans="2:2">
      <c r="B536" s="2" t="str">
        <v/>
      </c>
    </row>
    <row r="537" spans="2:2">
      <c r="B537" s="2" t="str">
        <v/>
      </c>
    </row>
    <row r="538" spans="2:2">
      <c r="B538" s="2" t="str">
        <v/>
      </c>
    </row>
    <row r="539" spans="2:2">
      <c r="B539" s="2" t="str">
        <v/>
      </c>
    </row>
    <row r="540" spans="2:2">
      <c r="B540" s="2" t="str">
        <v/>
      </c>
    </row>
    <row r="541" spans="2:2">
      <c r="B541" s="2" t="str">
        <v/>
      </c>
    </row>
    <row r="542" spans="2:2">
      <c r="B542" s="2" t="str">
        <v/>
      </c>
    </row>
    <row r="543" spans="2:2">
      <c r="B543" s="2" t="str">
        <v/>
      </c>
    </row>
    <row r="544" spans="2:2">
      <c r="B544" s="2" t="str">
        <v/>
      </c>
    </row>
    <row r="545" spans="2:2">
      <c r="B545" s="2" t="str">
        <v/>
      </c>
    </row>
    <row r="546" spans="2:2">
      <c r="B546" s="2" t="str">
        <v/>
      </c>
    </row>
    <row r="547" spans="2:2">
      <c r="B547" s="2" t="str">
        <v/>
      </c>
    </row>
    <row r="548" spans="2:2">
      <c r="B548" s="2" t="str">
        <v/>
      </c>
    </row>
    <row r="549" spans="2:2">
      <c r="B549" s="2" t="str">
        <v/>
      </c>
    </row>
    <row r="550" spans="2:2">
      <c r="B550" s="2" t="str">
        <v/>
      </c>
    </row>
    <row r="551" spans="2:2">
      <c r="B551" s="2" t="str">
        <v/>
      </c>
    </row>
    <row r="552" spans="2:2">
      <c r="B552" s="2" t="str">
        <v/>
      </c>
    </row>
    <row r="553" spans="2:2">
      <c r="B553" s="2" t="str">
        <v/>
      </c>
    </row>
    <row r="554" spans="2:2">
      <c r="B554" s="2" t="str">
        <v/>
      </c>
    </row>
    <row r="555" spans="2:2">
      <c r="B555" s="2" t="str">
        <v/>
      </c>
    </row>
    <row r="556" spans="2:2">
      <c r="B556" s="2" t="str">
        <v/>
      </c>
    </row>
    <row r="557" spans="2:2">
      <c r="B557" s="2" t="str">
        <v/>
      </c>
    </row>
    <row r="558" spans="2:2">
      <c r="B558" s="2" t="str">
        <v/>
      </c>
    </row>
    <row r="559" spans="2:2">
      <c r="B559" s="2" t="str">
        <v/>
      </c>
    </row>
    <row r="560" spans="2:2">
      <c r="B560" s="2" t="str">
        <v/>
      </c>
    </row>
    <row r="561" spans="2:2">
      <c r="B561" s="2" t="str">
        <v/>
      </c>
    </row>
    <row r="562" spans="2:2">
      <c r="B562" s="2" t="str">
        <v/>
      </c>
    </row>
    <row r="563" spans="2:2">
      <c r="B563" s="2" t="str">
        <v/>
      </c>
    </row>
    <row r="564" spans="2:2">
      <c r="B564" s="2" t="str">
        <v/>
      </c>
    </row>
    <row r="565" spans="2:2">
      <c r="B565" s="2" t="str">
        <v/>
      </c>
    </row>
    <row r="566" spans="2:2">
      <c r="B566" s="2" t="str">
        <v/>
      </c>
    </row>
    <row r="567" spans="2:2">
      <c r="B567" s="2" t="str">
        <v/>
      </c>
    </row>
    <row r="568" spans="2:2">
      <c r="B568" s="2" t="str">
        <v/>
      </c>
    </row>
    <row r="569" spans="2:2">
      <c r="B569" s="2" t="str">
        <v/>
      </c>
    </row>
    <row r="570" spans="2:2">
      <c r="B570" s="2" t="str">
        <v/>
      </c>
    </row>
    <row r="571" spans="2:2">
      <c r="B571" s="2" t="str">
        <v/>
      </c>
    </row>
    <row r="572" spans="2:2">
      <c r="B572" s="2" t="str">
        <v/>
      </c>
    </row>
    <row r="573" spans="2:2">
      <c r="B573" s="2" t="str">
        <v/>
      </c>
    </row>
    <row r="574" spans="2:2">
      <c r="B574" s="2" t="str">
        <v/>
      </c>
    </row>
    <row r="575" spans="2:2">
      <c r="B575" s="2" t="str">
        <v/>
      </c>
    </row>
    <row r="576" spans="2:2">
      <c r="B576" s="2" t="str">
        <v/>
      </c>
    </row>
    <row r="577" spans="2:2">
      <c r="B577" s="2" t="str">
        <v/>
      </c>
    </row>
    <row r="578" spans="2:2">
      <c r="B578" s="2" t="str">
        <v/>
      </c>
    </row>
    <row r="579" spans="2:2">
      <c r="B579" s="2" t="str">
        <v/>
      </c>
    </row>
    <row r="580" spans="2:2">
      <c r="B580" s="2" t="str">
        <v/>
      </c>
    </row>
    <row r="581" spans="2:2">
      <c r="B581" s="2" t="str">
        <v/>
      </c>
    </row>
    <row r="582" spans="2:2">
      <c r="B582" s="2" t="str">
        <v/>
      </c>
    </row>
    <row r="583" spans="2:2">
      <c r="B583" s="2" t="str">
        <v/>
      </c>
    </row>
    <row r="584" spans="2:2">
      <c r="B584" s="2" t="str">
        <v/>
      </c>
    </row>
    <row r="585" spans="2:2">
      <c r="B585" s="2" t="str">
        <v/>
      </c>
    </row>
    <row r="586" spans="2:2">
      <c r="B586" s="2" t="str">
        <v/>
      </c>
    </row>
    <row r="587" spans="2:2">
      <c r="B587" s="2" t="str">
        <v/>
      </c>
    </row>
    <row r="588" spans="2:2">
      <c r="B588" s="2" t="str">
        <v/>
      </c>
    </row>
    <row r="589" spans="2:2">
      <c r="B589" s="2" t="str">
        <v/>
      </c>
    </row>
    <row r="590" spans="2:2">
      <c r="B590" s="2" t="str">
        <v/>
      </c>
    </row>
    <row r="591" spans="2:2">
      <c r="B591" s="2" t="str">
        <v/>
      </c>
    </row>
    <row r="592" spans="2:2">
      <c r="B592" s="2" t="str">
        <v/>
      </c>
    </row>
    <row r="593" spans="2:2">
      <c r="B593" s="2" t="str">
        <v/>
      </c>
    </row>
    <row r="594" spans="2:2">
      <c r="B594" s="2" t="str">
        <v/>
      </c>
    </row>
    <row r="595" spans="2:2">
      <c r="B595" s="2" t="str">
        <v/>
      </c>
    </row>
    <row r="596" spans="2:2">
      <c r="B596" s="2" t="str">
        <v/>
      </c>
    </row>
    <row r="597" spans="2:2">
      <c r="B597" s="2" t="str">
        <v/>
      </c>
    </row>
    <row r="598" spans="2:2">
      <c r="B598" s="2" t="str">
        <v/>
      </c>
    </row>
    <row r="599" spans="2:2">
      <c r="B599" s="2" t="str">
        <v/>
      </c>
    </row>
    <row r="600" spans="2:2">
      <c r="B600" s="2" t="str">
        <v/>
      </c>
    </row>
    <row r="601" spans="2:2">
      <c r="B601" s="2" t="str">
        <v/>
      </c>
    </row>
    <row r="602" spans="2:2">
      <c r="B602" s="2" t="str">
        <v/>
      </c>
    </row>
    <row r="603" spans="2:2">
      <c r="B603" s="2" t="str">
        <v/>
      </c>
    </row>
    <row r="604" spans="2:2">
      <c r="B604" s="2" t="str">
        <v/>
      </c>
    </row>
    <row r="605" spans="2:2">
      <c r="B605" s="2" t="str">
        <v/>
      </c>
    </row>
    <row r="606" spans="2:2">
      <c r="B606" s="2" t="str">
        <v/>
      </c>
    </row>
    <row r="607" spans="2:2">
      <c r="B607" s="2" t="str">
        <v/>
      </c>
    </row>
    <row r="608" spans="2:2">
      <c r="B608" s="2" t="str">
        <v/>
      </c>
    </row>
    <row r="609" spans="2:2">
      <c r="B609" s="2" t="str">
        <v/>
      </c>
    </row>
    <row r="610" spans="2:2">
      <c r="B610" s="2" t="str">
        <v/>
      </c>
    </row>
    <row r="611" spans="2:2">
      <c r="B611" s="2" t="str">
        <v/>
      </c>
    </row>
    <row r="612" spans="2:2">
      <c r="B612" s="2" t="str">
        <v/>
      </c>
    </row>
    <row r="613" spans="2:2">
      <c r="B613" s="2" t="str">
        <v/>
      </c>
    </row>
    <row r="614" spans="2:2">
      <c r="B614" s="2" t="str">
        <v/>
      </c>
    </row>
    <row r="615" spans="2:2">
      <c r="B615" s="2" t="str">
        <v/>
      </c>
    </row>
    <row r="616" spans="2:2">
      <c r="B616" s="2" t="str">
        <v/>
      </c>
    </row>
    <row r="617" spans="2:2">
      <c r="B617" s="2" t="str">
        <v/>
      </c>
    </row>
    <row r="618" spans="2:2">
      <c r="B618" s="2" t="str">
        <v/>
      </c>
    </row>
    <row r="619" spans="2:2">
      <c r="B619" s="2" t="str">
        <v/>
      </c>
    </row>
    <row r="620" spans="2:2">
      <c r="B620" s="2" t="str">
        <v/>
      </c>
    </row>
    <row r="621" spans="2:2">
      <c r="B621" s="2" t="str">
        <v/>
      </c>
    </row>
    <row r="622" spans="2:2">
      <c r="B622" s="2" t="str">
        <v/>
      </c>
    </row>
    <row r="623" spans="2:2">
      <c r="B623" s="2" t="str">
        <v/>
      </c>
    </row>
    <row r="624" spans="2:2">
      <c r="B624" s="2" t="str">
        <v/>
      </c>
    </row>
    <row r="625" spans="2:2">
      <c r="B625" s="2" t="str">
        <v/>
      </c>
    </row>
    <row r="626" spans="2:2">
      <c r="B626" s="2" t="str">
        <v/>
      </c>
    </row>
    <row r="627" spans="2:2">
      <c r="B627" s="2" t="str">
        <v/>
      </c>
    </row>
    <row r="628" spans="2:2">
      <c r="B628" s="2" t="str">
        <v/>
      </c>
    </row>
    <row r="629" spans="2:2">
      <c r="B629" s="2" t="str">
        <v/>
      </c>
    </row>
    <row r="630" spans="2:2">
      <c r="B630" s="2" t="str">
        <v/>
      </c>
    </row>
    <row r="631" spans="2:2">
      <c r="B631" s="2" t="str">
        <v/>
      </c>
    </row>
    <row r="632" spans="2:2">
      <c r="B632" s="2" t="str">
        <v/>
      </c>
    </row>
    <row r="633" spans="2:2">
      <c r="B633" s="2" t="str">
        <v/>
      </c>
    </row>
    <row r="634" spans="2:2">
      <c r="B634" s="2" t="str">
        <v/>
      </c>
    </row>
    <row r="635" spans="2:2">
      <c r="B635" s="2" t="str">
        <v/>
      </c>
    </row>
    <row r="636" spans="2:2">
      <c r="B636" s="2" t="str">
        <v/>
      </c>
    </row>
    <row r="637" spans="2:2">
      <c r="B637" s="2" t="str">
        <v/>
      </c>
    </row>
    <row r="638" spans="2:2">
      <c r="B638" s="2" t="str">
        <v/>
      </c>
    </row>
    <row r="639" spans="2:2">
      <c r="B639" s="2" t="str">
        <v/>
      </c>
    </row>
    <row r="640" spans="2:2">
      <c r="B640" s="2" t="str">
        <v/>
      </c>
    </row>
    <row r="641" spans="2:2">
      <c r="B641" s="2" t="str">
        <v/>
      </c>
    </row>
    <row r="642" spans="2:2">
      <c r="B642" s="2" t="str">
        <v/>
      </c>
    </row>
    <row r="643" spans="2:2">
      <c r="B643" s="2" t="str">
        <v/>
      </c>
    </row>
    <row r="644" spans="2:2">
      <c r="B644" s="2" t="str">
        <v/>
      </c>
    </row>
    <row r="645" spans="2:2">
      <c r="B645" s="2" t="str">
        <v/>
      </c>
    </row>
    <row r="646" spans="2:2">
      <c r="B646" s="2" t="str">
        <v/>
      </c>
    </row>
    <row r="647" spans="2:2">
      <c r="B647" s="2" t="str">
        <v/>
      </c>
    </row>
    <row r="648" spans="2:2">
      <c r="B648" s="2" t="str">
        <v/>
      </c>
    </row>
    <row r="649" spans="2:2">
      <c r="B649" s="2" t="str">
        <v/>
      </c>
    </row>
    <row r="650" spans="2:2">
      <c r="B650" s="2" t="str">
        <v/>
      </c>
    </row>
    <row r="651" spans="2:2">
      <c r="B651" s="2" t="str">
        <v/>
      </c>
    </row>
    <row r="652" spans="2:2">
      <c r="B652" s="2" t="str">
        <v/>
      </c>
    </row>
    <row r="653" spans="2:2">
      <c r="B653" s="2" t="str">
        <v/>
      </c>
    </row>
    <row r="654" spans="2:2">
      <c r="B654" s="2" t="str">
        <v/>
      </c>
    </row>
    <row r="655" spans="2:2">
      <c r="B655" s="2" t="str">
        <v/>
      </c>
    </row>
    <row r="656" spans="2:2">
      <c r="B656" s="2" t="str">
        <v/>
      </c>
    </row>
    <row r="657" spans="2:2">
      <c r="B657" s="2" t="str">
        <v/>
      </c>
    </row>
    <row r="658" spans="2:2">
      <c r="B658" s="2" t="str">
        <v/>
      </c>
    </row>
    <row r="659" spans="2:2">
      <c r="B659" s="2" t="str">
        <v/>
      </c>
    </row>
    <row r="660" spans="2:2">
      <c r="B660" s="2" t="str">
        <v/>
      </c>
    </row>
    <row r="661" spans="2:2">
      <c r="B661" s="2" t="str">
        <v/>
      </c>
    </row>
    <row r="662" spans="2:2">
      <c r="B662" s="2" t="str">
        <v/>
      </c>
    </row>
    <row r="663" spans="2:2">
      <c r="B663" s="2" t="str">
        <v/>
      </c>
    </row>
    <row r="664" spans="2:2">
      <c r="B664" s="2" t="str">
        <v/>
      </c>
    </row>
    <row r="665" spans="2:2">
      <c r="B665" s="2" t="str">
        <v/>
      </c>
    </row>
    <row r="666" spans="2:2">
      <c r="B666" s="2" t="str">
        <v/>
      </c>
    </row>
    <row r="667" spans="2:2">
      <c r="B667" s="2" t="str">
        <v/>
      </c>
    </row>
    <row r="668" spans="2:2">
      <c r="B668" s="2" t="str">
        <v/>
      </c>
    </row>
    <row r="669" spans="2:2">
      <c r="B669" s="2" t="str">
        <v/>
      </c>
    </row>
    <row r="670" spans="2:2">
      <c r="B670" s="2" t="str">
        <v/>
      </c>
    </row>
    <row r="671" spans="2:2">
      <c r="B671" s="2" t="str">
        <v/>
      </c>
    </row>
    <row r="672" spans="2:2">
      <c r="B672" s="2" t="str">
        <v/>
      </c>
    </row>
    <row r="673" spans="2:2">
      <c r="B673" s="2" t="str">
        <v/>
      </c>
    </row>
    <row r="674" spans="2:2">
      <c r="B674" s="2" t="str">
        <v/>
      </c>
    </row>
    <row r="675" spans="2:2">
      <c r="B675" s="2" t="str">
        <v/>
      </c>
    </row>
    <row r="676" spans="2:2">
      <c r="B676" s="2" t="str">
        <v/>
      </c>
    </row>
    <row r="677" spans="2:2">
      <c r="B677" s="2" t="str">
        <v/>
      </c>
    </row>
    <row r="678" spans="2:2">
      <c r="B678" s="2" t="str">
        <v/>
      </c>
    </row>
    <row r="679" spans="2:2">
      <c r="B679" s="2" t="str">
        <v/>
      </c>
    </row>
    <row r="680" spans="2:2">
      <c r="B680" s="2" t="str">
        <v/>
      </c>
    </row>
    <row r="681" spans="2:2">
      <c r="B681" s="2" t="str">
        <v/>
      </c>
    </row>
    <row r="682" spans="2:2">
      <c r="B682" s="2" t="str">
        <v/>
      </c>
    </row>
    <row r="683" spans="2:2">
      <c r="B683" s="2" t="str">
        <v/>
      </c>
    </row>
    <row r="684" spans="2:2">
      <c r="B684" s="2" t="str">
        <v/>
      </c>
    </row>
    <row r="685" spans="2:2">
      <c r="B685" s="2" t="str">
        <v/>
      </c>
    </row>
    <row r="686" spans="2:2">
      <c r="B686" s="2" t="str">
        <v/>
      </c>
    </row>
    <row r="687" spans="2:2">
      <c r="B687" s="2" t="str">
        <v/>
      </c>
    </row>
    <row r="688" spans="2:2">
      <c r="B688" s="2" t="str">
        <v/>
      </c>
    </row>
    <row r="689" spans="2:2">
      <c r="B689" s="2" t="str">
        <v/>
      </c>
    </row>
    <row r="690" spans="2:2">
      <c r="B690" s="2" t="str">
        <v/>
      </c>
    </row>
    <row r="691" spans="2:2">
      <c r="B691" s="2" t="str">
        <v/>
      </c>
    </row>
    <row r="692" spans="2:2">
      <c r="B692" s="2" t="str">
        <v/>
      </c>
    </row>
    <row r="693" spans="2:2">
      <c r="B693" s="2" t="str">
        <v/>
      </c>
    </row>
    <row r="694" spans="2:2">
      <c r="B694" s="2" t="str">
        <v/>
      </c>
    </row>
    <row r="695" spans="2:2">
      <c r="B695" s="2" t="str">
        <v/>
      </c>
    </row>
    <row r="696" spans="2:2">
      <c r="B696" s="2" t="str">
        <v/>
      </c>
    </row>
    <row r="697" spans="2:2">
      <c r="B697" s="2" t="str">
        <v/>
      </c>
    </row>
    <row r="698" spans="2:2">
      <c r="B698" s="2" t="str">
        <v/>
      </c>
    </row>
    <row r="699" spans="2:2">
      <c r="B699" s="2" t="str">
        <v/>
      </c>
    </row>
    <row r="700" spans="2:2">
      <c r="B700" s="2" t="str">
        <v/>
      </c>
    </row>
    <row r="701" spans="2:2">
      <c r="B701" s="2" t="str">
        <v/>
      </c>
    </row>
    <row r="702" spans="2:2">
      <c r="B702" s="2" t="str">
        <v/>
      </c>
    </row>
    <row r="703" spans="2:2">
      <c r="B703" s="2" t="str">
        <v/>
      </c>
    </row>
    <row r="704" spans="2:2">
      <c r="B704" s="2" t="str">
        <v/>
      </c>
    </row>
    <row r="705" spans="2:2">
      <c r="B705" s="2" t="str">
        <v/>
      </c>
    </row>
    <row r="706" spans="2:2">
      <c r="B706" s="2" t="str">
        <v/>
      </c>
    </row>
    <row r="707" spans="2:2">
      <c r="B707" s="2" t="str">
        <v/>
      </c>
    </row>
    <row r="708" spans="2:2">
      <c r="B708" s="2" t="str">
        <v/>
      </c>
    </row>
    <row r="709" spans="2:2">
      <c r="B709" s="2" t="str">
        <v/>
      </c>
    </row>
    <row r="710" spans="2:2">
      <c r="B710" s="2" t="str">
        <v/>
      </c>
    </row>
    <row r="711" spans="2:2">
      <c r="B711" s="2" t="str">
        <v/>
      </c>
    </row>
    <row r="712" spans="2:2">
      <c r="B712" s="2" t="str">
        <v/>
      </c>
    </row>
    <row r="713" spans="2:2">
      <c r="B713" s="2" t="str">
        <v/>
      </c>
    </row>
    <row r="714" spans="2:2">
      <c r="B714" s="2" t="str">
        <v/>
      </c>
    </row>
    <row r="715" spans="2:2">
      <c r="B715" s="2" t="str">
        <v/>
      </c>
    </row>
    <row r="716" spans="2:2">
      <c r="B716" s="2" t="str">
        <v/>
      </c>
    </row>
    <row r="717" spans="2:2">
      <c r="B717" s="2" t="str">
        <v/>
      </c>
    </row>
    <row r="718" spans="2:2">
      <c r="B718" s="2" t="str">
        <v/>
      </c>
    </row>
    <row r="719" spans="2:2">
      <c r="B719" s="2" t="str">
        <v/>
      </c>
    </row>
    <row r="720" spans="2:2">
      <c r="B720" s="2" t="str">
        <v/>
      </c>
    </row>
    <row r="721" spans="2:2">
      <c r="B721" s="2" t="str">
        <v/>
      </c>
    </row>
    <row r="722" spans="2:2">
      <c r="B722" s="2" t="str">
        <v/>
      </c>
    </row>
    <row r="723" spans="2:2">
      <c r="B723" s="2" t="str">
        <v/>
      </c>
    </row>
    <row r="724" spans="2:2">
      <c r="B724" s="2" t="str">
        <v/>
      </c>
    </row>
    <row r="725" spans="2:2">
      <c r="B725" s="2" t="str">
        <v/>
      </c>
    </row>
    <row r="726" spans="2:2">
      <c r="B726" s="2" t="str">
        <v/>
      </c>
    </row>
    <row r="727" spans="2:2">
      <c r="B727" s="2" t="str">
        <v/>
      </c>
    </row>
    <row r="728" spans="2:2">
      <c r="B728" s="2" t="str">
        <v/>
      </c>
    </row>
    <row r="729" spans="2:2">
      <c r="B729" s="2" t="str">
        <v/>
      </c>
    </row>
    <row r="730" spans="2:2">
      <c r="B730" s="2" t="str">
        <v/>
      </c>
    </row>
    <row r="731" spans="2:2">
      <c r="B731" s="2" t="str">
        <v/>
      </c>
    </row>
    <row r="732" spans="2:2">
      <c r="B732" s="2" t="str">
        <v/>
      </c>
    </row>
    <row r="733" spans="2:2">
      <c r="B733" s="2" t="str">
        <v/>
      </c>
    </row>
    <row r="734" spans="2:2">
      <c r="B734" s="2" t="str">
        <v/>
      </c>
    </row>
    <row r="735" spans="2:2">
      <c r="B735" s="2" t="str">
        <v/>
      </c>
    </row>
    <row r="736" spans="2:2">
      <c r="B736" s="2" t="str">
        <v/>
      </c>
    </row>
    <row r="737" spans="2:2">
      <c r="B737" s="2" t="str">
        <v/>
      </c>
    </row>
    <row r="738" spans="2:2">
      <c r="B738" s="2" t="str">
        <v/>
      </c>
    </row>
    <row r="739" spans="2:2">
      <c r="B739" s="2" t="str">
        <v/>
      </c>
    </row>
    <row r="740" spans="2:2">
      <c r="B740" s="2" t="str">
        <v/>
      </c>
    </row>
    <row r="741" spans="2:2">
      <c r="B741" s="2" t="str">
        <v/>
      </c>
    </row>
    <row r="742" spans="2:2">
      <c r="B742" s="2" t="str">
        <v/>
      </c>
    </row>
    <row r="743" spans="2:2">
      <c r="B743" s="2" t="str">
        <v/>
      </c>
    </row>
    <row r="744" spans="2:2">
      <c r="B744" s="2" t="str">
        <v/>
      </c>
    </row>
    <row r="745" spans="2:2">
      <c r="B745" s="2" t="str">
        <v/>
      </c>
    </row>
    <row r="746" spans="2:2">
      <c r="B746" s="2" t="str">
        <v/>
      </c>
    </row>
    <row r="747" spans="2:2">
      <c r="B747" s="2" t="str">
        <v/>
      </c>
    </row>
    <row r="748" spans="2:2">
      <c r="B748" s="2" t="str">
        <v/>
      </c>
    </row>
    <row r="749" spans="2:2">
      <c r="B749" s="2" t="str">
        <v/>
      </c>
    </row>
    <row r="750" spans="2:2">
      <c r="B750" s="2" t="str">
        <v/>
      </c>
    </row>
    <row r="751" spans="2:2">
      <c r="B751" s="2" t="str">
        <v/>
      </c>
    </row>
    <row r="752" spans="2:2">
      <c r="B752" s="2" t="str">
        <v/>
      </c>
    </row>
    <row r="753" spans="2:2">
      <c r="B753" s="2" t="str">
        <v/>
      </c>
    </row>
    <row r="754" spans="2:2">
      <c r="B754" s="2" t="str">
        <v/>
      </c>
    </row>
    <row r="755" spans="2:2">
      <c r="B755" s="2" t="str">
        <v/>
      </c>
    </row>
    <row r="756" spans="2:2">
      <c r="B756" s="2" t="str">
        <v/>
      </c>
    </row>
    <row r="757" spans="2:2">
      <c r="B757" s="2" t="str">
        <v/>
      </c>
    </row>
    <row r="758" spans="2:2">
      <c r="B758" s="2" t="str">
        <v/>
      </c>
    </row>
    <row r="759" spans="2:2">
      <c r="B759" s="2" t="str">
        <v/>
      </c>
    </row>
    <row r="760" spans="2:2">
      <c r="B760" s="2" t="str">
        <v/>
      </c>
    </row>
    <row r="761" spans="2:2">
      <c r="B761" s="2" t="str">
        <v/>
      </c>
    </row>
    <row r="762" spans="2:2">
      <c r="B762" s="2" t="str">
        <v/>
      </c>
    </row>
    <row r="763" spans="2:2">
      <c r="B763" s="2" t="str">
        <v/>
      </c>
    </row>
    <row r="764" spans="2:2">
      <c r="B764" s="2" t="str">
        <v/>
      </c>
    </row>
    <row r="765" spans="2:2">
      <c r="B765" s="2" t="str">
        <v/>
      </c>
    </row>
    <row r="766" spans="2:2">
      <c r="B766" s="2" t="str">
        <v/>
      </c>
    </row>
    <row r="767" spans="2:2">
      <c r="B767" s="2" t="str">
        <v/>
      </c>
    </row>
    <row r="768" spans="2:2">
      <c r="B768" s="2" t="str">
        <v/>
      </c>
    </row>
    <row r="769" spans="2:2">
      <c r="B769" s="2" t="str">
        <v/>
      </c>
    </row>
    <row r="770" spans="2:2">
      <c r="B770" s="2" t="str">
        <v/>
      </c>
    </row>
    <row r="771" spans="2:2">
      <c r="B771" s="2" t="str">
        <v/>
      </c>
    </row>
    <row r="772" spans="2:2">
      <c r="B772" s="2" t="str">
        <v/>
      </c>
    </row>
    <row r="773" spans="2:2">
      <c r="B773" s="2" t="str">
        <v/>
      </c>
    </row>
    <row r="774" spans="2:2">
      <c r="B774" s="2" t="str">
        <v/>
      </c>
    </row>
    <row r="775" spans="2:2">
      <c r="B775" s="2" t="str">
        <v/>
      </c>
    </row>
    <row r="776" spans="2:2">
      <c r="B776" s="2" t="str">
        <v/>
      </c>
    </row>
    <row r="777" spans="2:2">
      <c r="B777" s="2" t="str">
        <v/>
      </c>
    </row>
    <row r="778" spans="2:2">
      <c r="B778" s="2" t="str">
        <v/>
      </c>
    </row>
    <row r="779" spans="2:2">
      <c r="B779" s="2" t="str">
        <v/>
      </c>
    </row>
    <row r="780" spans="2:2">
      <c r="B780" s="2" t="str">
        <v/>
      </c>
    </row>
    <row r="781" spans="2:2">
      <c r="B781" s="2" t="str">
        <v/>
      </c>
    </row>
    <row r="782" spans="2:2">
      <c r="B782" s="2" t="str">
        <v/>
      </c>
    </row>
    <row r="783" spans="2:2">
      <c r="B783" s="2" t="str">
        <v/>
      </c>
    </row>
    <row r="784" spans="2:2">
      <c r="B784" s="2" t="str">
        <v/>
      </c>
    </row>
    <row r="785" spans="2:2">
      <c r="B785" s="2" t="str">
        <v/>
      </c>
    </row>
    <row r="786" spans="2:2">
      <c r="B786" s="2" t="str">
        <v/>
      </c>
    </row>
    <row r="787" spans="2:2">
      <c r="B787" s="2" t="str">
        <v/>
      </c>
    </row>
    <row r="788" spans="2:2">
      <c r="B788" s="2" t="str">
        <v/>
      </c>
    </row>
    <row r="789" spans="2:2">
      <c r="B789" s="2" t="str">
        <v/>
      </c>
    </row>
    <row r="790" spans="2:2">
      <c r="B790" s="2" t="str">
        <v/>
      </c>
    </row>
    <row r="791" spans="2:2">
      <c r="B791" s="2" t="str">
        <v/>
      </c>
    </row>
    <row r="792" spans="2:2">
      <c r="B792" s="2" t="str">
        <v/>
      </c>
    </row>
    <row r="793" spans="2:2">
      <c r="B793" s="2" t="str">
        <v/>
      </c>
    </row>
    <row r="794" spans="2:2">
      <c r="B794" s="2" t="str">
        <v/>
      </c>
    </row>
    <row r="795" spans="2:2">
      <c r="B795" s="2" t="str">
        <v/>
      </c>
    </row>
    <row r="796" spans="2:2">
      <c r="B796" s="2" t="str">
        <v/>
      </c>
    </row>
    <row r="797" spans="2:2">
      <c r="B797" s="2" t="str">
        <v/>
      </c>
    </row>
    <row r="798" spans="2:2">
      <c r="B798" s="2" t="str">
        <v/>
      </c>
    </row>
    <row r="799" spans="2:2">
      <c r="B799" s="2" t="str">
        <v/>
      </c>
    </row>
    <row r="800" spans="2:2">
      <c r="B800" s="2" t="str">
        <v/>
      </c>
    </row>
    <row r="801" spans="2:2">
      <c r="B801" s="2" t="str">
        <v/>
      </c>
    </row>
    <row r="802" spans="2:2">
      <c r="B802" s="2" t="str">
        <v/>
      </c>
    </row>
    <row r="803" spans="2:2">
      <c r="B803" s="2" t="str">
        <v/>
      </c>
    </row>
    <row r="804" spans="2:2">
      <c r="B804" s="2" t="str">
        <v/>
      </c>
    </row>
    <row r="805" spans="2:2">
      <c r="B805" s="2" t="str">
        <v/>
      </c>
    </row>
    <row r="806" spans="2:2">
      <c r="B806" s="2" t="str">
        <v/>
      </c>
    </row>
    <row r="807" spans="2:2">
      <c r="B807" s="2" t="str">
        <v/>
      </c>
    </row>
    <row r="808" spans="2:2">
      <c r="B808" s="2" t="str">
        <v/>
      </c>
    </row>
    <row r="809" spans="2:2">
      <c r="B809" s="2" t="str">
        <v/>
      </c>
    </row>
    <row r="810" spans="2:2">
      <c r="B810" s="2" t="str">
        <v/>
      </c>
    </row>
    <row r="811" spans="2:2">
      <c r="B811" s="2" t="str">
        <v/>
      </c>
    </row>
    <row r="812" spans="2:2">
      <c r="B812" s="2" t="str">
        <v/>
      </c>
    </row>
    <row r="813" spans="2:2">
      <c r="B813" s="2" t="str">
        <v/>
      </c>
    </row>
    <row r="814" spans="2:2">
      <c r="B814" s="2" t="str">
        <v/>
      </c>
    </row>
    <row r="815" spans="2:2">
      <c r="B815" s="2" t="str">
        <v/>
      </c>
    </row>
    <row r="816" spans="2:2">
      <c r="B816" s="2" t="str">
        <v/>
      </c>
    </row>
    <row r="817" spans="2:2">
      <c r="B817" s="2" t="str">
        <v/>
      </c>
    </row>
    <row r="818" spans="2:2">
      <c r="B818" s="2" t="str">
        <v/>
      </c>
    </row>
    <row r="819" spans="2:2">
      <c r="B819" s="2" t="str">
        <v/>
      </c>
    </row>
    <row r="820" spans="2:2">
      <c r="B820" s="2" t="str">
        <v/>
      </c>
    </row>
    <row r="821" spans="2:2">
      <c r="B821" s="2" t="str">
        <v/>
      </c>
    </row>
    <row r="822" spans="2:2">
      <c r="B822" s="2" t="str">
        <v/>
      </c>
    </row>
    <row r="823" spans="2:2">
      <c r="B823" s="2" t="str">
        <v/>
      </c>
    </row>
    <row r="824" spans="2:2">
      <c r="B824" s="2" t="str">
        <v/>
      </c>
    </row>
    <row r="825" spans="2:2">
      <c r="B825" s="2" t="str">
        <v/>
      </c>
    </row>
    <row r="826" spans="2:2">
      <c r="B826" s="2" t="str">
        <v/>
      </c>
    </row>
    <row r="827" spans="2:2">
      <c r="B827" s="2" t="str">
        <v/>
      </c>
    </row>
    <row r="828" spans="2:2">
      <c r="B828" s="2" t="str">
        <v/>
      </c>
    </row>
    <row r="829" spans="2:2">
      <c r="B829" s="2" t="str">
        <v/>
      </c>
    </row>
    <row r="830" spans="2:2">
      <c r="B830" s="2" t="str">
        <v/>
      </c>
    </row>
    <row r="831" spans="2:2">
      <c r="B831" s="2" t="str">
        <v/>
      </c>
    </row>
    <row r="832" spans="2:2">
      <c r="B832" s="2" t="str">
        <v/>
      </c>
    </row>
    <row r="833" spans="2:2">
      <c r="B833" s="2" t="str">
        <v/>
      </c>
    </row>
    <row r="834" spans="2:2">
      <c r="B834" s="2" t="str">
        <v/>
      </c>
    </row>
    <row r="835" spans="2:2">
      <c r="B835" s="2" t="str">
        <v/>
      </c>
    </row>
    <row r="836" spans="2:2">
      <c r="B836" s="2" t="str">
        <v/>
      </c>
    </row>
    <row r="837" spans="2:2">
      <c r="B837" s="2" t="str">
        <v/>
      </c>
    </row>
    <row r="838" spans="2:2">
      <c r="B838" s="2" t="str">
        <v/>
      </c>
    </row>
    <row r="839" spans="2:2">
      <c r="B839" s="2" t="str">
        <v/>
      </c>
    </row>
    <row r="840" spans="2:2">
      <c r="B840" s="2" t="str">
        <v/>
      </c>
    </row>
    <row r="841" spans="2:2">
      <c r="B841" s="2" t="str">
        <v/>
      </c>
    </row>
    <row r="842" spans="2:2">
      <c r="B842" s="2" t="str">
        <v/>
      </c>
    </row>
    <row r="843" spans="2:2">
      <c r="B843" s="2" t="str">
        <v/>
      </c>
    </row>
    <row r="844" spans="2:2">
      <c r="B844" s="2" t="str">
        <v/>
      </c>
    </row>
    <row r="845" spans="2:2">
      <c r="B845" s="2" t="str">
        <v/>
      </c>
    </row>
    <row r="846" spans="2:2">
      <c r="B846" s="2" t="str">
        <v/>
      </c>
    </row>
    <row r="847" spans="2:2">
      <c r="B847" s="2" t="str">
        <v/>
      </c>
    </row>
    <row r="848" spans="2:2">
      <c r="B848" s="2" t="str">
        <v/>
      </c>
    </row>
    <row r="849" spans="2:2">
      <c r="B849" s="2" t="str">
        <v/>
      </c>
    </row>
    <row r="850" spans="2:2">
      <c r="B850" s="2" t="str">
        <v/>
      </c>
    </row>
    <row r="851" spans="2:2">
      <c r="B851" s="2" t="str">
        <v/>
      </c>
    </row>
    <row r="852" spans="2:2">
      <c r="B852" s="2" t="str">
        <v/>
      </c>
    </row>
    <row r="853" spans="2:2">
      <c r="B853" s="2" t="str">
        <v/>
      </c>
    </row>
    <row r="854" spans="2:2">
      <c r="B854" s="2" t="str">
        <v/>
      </c>
    </row>
    <row r="855" spans="2:2">
      <c r="B855" s="2" t="str">
        <v/>
      </c>
    </row>
    <row r="856" spans="2:2">
      <c r="B856" s="2" t="str">
        <v/>
      </c>
    </row>
    <row r="857" spans="2:2">
      <c r="B857" s="2" t="str">
        <v/>
      </c>
    </row>
    <row r="858" spans="2:2">
      <c r="B858" s="2" t="str">
        <v/>
      </c>
    </row>
    <row r="859" spans="2:2">
      <c r="B859" s="2" t="str">
        <v/>
      </c>
    </row>
    <row r="860" spans="2:2">
      <c r="B860" s="2" t="str">
        <v/>
      </c>
    </row>
    <row r="861" spans="2:2">
      <c r="B861" s="2" t="str">
        <v/>
      </c>
    </row>
    <row r="862" spans="2:2">
      <c r="B862" s="2" t="str">
        <v/>
      </c>
    </row>
    <row r="863" spans="2:2">
      <c r="B863" s="2" t="str">
        <v/>
      </c>
    </row>
    <row r="864" spans="2:2">
      <c r="B864" s="2" t="str">
        <v/>
      </c>
    </row>
    <row r="865" spans="2:2">
      <c r="B865" s="2" t="str">
        <v/>
      </c>
    </row>
    <row r="866" spans="2:2">
      <c r="B866" s="2" t="str">
        <v/>
      </c>
    </row>
    <row r="867" spans="2:2">
      <c r="B867" s="2" t="str">
        <v/>
      </c>
    </row>
    <row r="868" spans="2:2">
      <c r="B868" s="2" t="str">
        <v/>
      </c>
    </row>
    <row r="869" spans="2:2">
      <c r="B869" s="2" t="str">
        <v/>
      </c>
    </row>
    <row r="870" spans="2:2">
      <c r="B870" s="2" t="str">
        <v/>
      </c>
    </row>
    <row r="871" spans="2:2">
      <c r="B871" s="2" t="str">
        <v/>
      </c>
    </row>
    <row r="872" spans="2:2">
      <c r="B872" s="2" t="str">
        <v/>
      </c>
    </row>
    <row r="873" spans="2:2">
      <c r="B873" s="2" t="str">
        <v/>
      </c>
    </row>
    <row r="874" spans="2:2">
      <c r="B874" s="2" t="str">
        <v/>
      </c>
    </row>
    <row r="875" spans="2:2">
      <c r="B875" s="2" t="str">
        <v/>
      </c>
    </row>
    <row r="876" spans="2:2">
      <c r="B876" s="2" t="str">
        <v/>
      </c>
    </row>
    <row r="877" spans="2:2">
      <c r="B877" s="2" t="str">
        <v/>
      </c>
    </row>
    <row r="878" spans="2:2">
      <c r="B878" s="2" t="str">
        <v/>
      </c>
    </row>
    <row r="879" spans="2:2">
      <c r="B879" s="2" t="str">
        <v/>
      </c>
    </row>
    <row r="880" spans="2:2">
      <c r="B880" s="2" t="str">
        <v/>
      </c>
    </row>
    <row r="881" spans="2:2">
      <c r="B881" s="2" t="str">
        <v/>
      </c>
    </row>
    <row r="882" spans="2:2">
      <c r="B882" s="2" t="str">
        <v/>
      </c>
    </row>
    <row r="883" spans="2:2">
      <c r="B883" s="2" t="str">
        <v/>
      </c>
    </row>
    <row r="884" spans="2:2">
      <c r="B884" s="2" t="str">
        <v/>
      </c>
    </row>
    <row r="885" spans="2:2">
      <c r="B885" s="2" t="str">
        <v/>
      </c>
    </row>
    <row r="886" spans="2:2">
      <c r="B886" s="2" t="str">
        <v/>
      </c>
    </row>
    <row r="887" spans="2:2">
      <c r="B887" s="2" t="str">
        <v/>
      </c>
    </row>
    <row r="888" spans="2:2">
      <c r="B888" s="2" t="str">
        <v/>
      </c>
    </row>
    <row r="889" spans="2:2">
      <c r="B889" s="2" t="str">
        <v/>
      </c>
    </row>
    <row r="890" spans="2:2">
      <c r="B890" s="2" t="str">
        <v/>
      </c>
    </row>
    <row r="891" spans="2:2">
      <c r="B891" s="2" t="str">
        <v/>
      </c>
    </row>
    <row r="892" spans="2:2">
      <c r="B892" s="2" t="str">
        <v/>
      </c>
    </row>
    <row r="893" spans="2:2">
      <c r="B893" s="2" t="str">
        <v/>
      </c>
    </row>
    <row r="894" spans="2:2">
      <c r="B894" s="2" t="str">
        <v/>
      </c>
    </row>
    <row r="895" spans="2:2">
      <c r="B895" s="2" t="str">
        <v/>
      </c>
    </row>
    <row r="896" spans="2:2">
      <c r="B896" s="2" t="str">
        <v/>
      </c>
    </row>
    <row r="897" spans="2:2">
      <c r="B897" s="2" t="str">
        <v/>
      </c>
    </row>
    <row r="898" spans="2:2">
      <c r="B898" s="2" t="str">
        <v/>
      </c>
    </row>
    <row r="899" spans="2:2">
      <c r="B899" s="2" t="str">
        <v/>
      </c>
    </row>
    <row r="900" spans="2:2">
      <c r="B900" s="2" t="str">
        <v/>
      </c>
    </row>
    <row r="901" spans="2:2">
      <c r="B901" s="2" t="str">
        <v/>
      </c>
    </row>
    <row r="902" spans="2:2">
      <c r="B902" s="2" t="str">
        <v/>
      </c>
    </row>
    <row r="903" spans="2:2">
      <c r="B903" s="2" t="str">
        <v/>
      </c>
    </row>
    <row r="904" spans="2:2">
      <c r="B904" s="2" t="str">
        <v/>
      </c>
    </row>
    <row r="905" spans="2:2">
      <c r="B905" s="2" t="str">
        <v/>
      </c>
    </row>
    <row r="906" spans="2:2">
      <c r="B906" s="2" t="str">
        <v/>
      </c>
    </row>
    <row r="907" spans="2:2">
      <c r="B907" s="2" t="str">
        <v/>
      </c>
    </row>
    <row r="908" spans="2:2">
      <c r="B908" s="2" t="str">
        <v/>
      </c>
    </row>
    <row r="909" spans="2:2">
      <c r="B909" s="2" t="str">
        <v/>
      </c>
    </row>
    <row r="910" spans="2:2">
      <c r="B910" s="2" t="str">
        <v/>
      </c>
    </row>
    <row r="911" spans="2:2">
      <c r="B911" s="2" t="str">
        <v/>
      </c>
    </row>
    <row r="912" spans="2:2">
      <c r="B912" s="2" t="str">
        <v/>
      </c>
    </row>
    <row r="913" spans="2:2">
      <c r="B913" s="2" t="str">
        <v/>
      </c>
    </row>
    <row r="914" spans="2:2">
      <c r="B914" s="2" t="str">
        <v/>
      </c>
    </row>
    <row r="915" spans="2:2">
      <c r="B915" s="2" t="str">
        <v/>
      </c>
    </row>
    <row r="916" spans="2:2">
      <c r="B916" s="2" t="str">
        <v/>
      </c>
    </row>
    <row r="917" spans="2:2">
      <c r="B917" s="2" t="str">
        <v/>
      </c>
    </row>
    <row r="918" spans="2:2">
      <c r="B918" s="2" t="str">
        <v/>
      </c>
    </row>
    <row r="919" spans="2:2">
      <c r="B919" s="2" t="str">
        <v/>
      </c>
    </row>
    <row r="920" spans="2:2">
      <c r="B920" s="2" t="str">
        <v/>
      </c>
    </row>
    <row r="921" spans="2:2">
      <c r="B921" s="2" t="str">
        <v/>
      </c>
    </row>
    <row r="922" spans="2:2">
      <c r="B922" s="2" t="str">
        <v/>
      </c>
    </row>
    <row r="923" spans="2:2">
      <c r="B923" s="2" t="str">
        <v/>
      </c>
    </row>
    <row r="924" spans="2:2">
      <c r="B924" s="2" t="str">
        <v/>
      </c>
    </row>
    <row r="925" spans="2:2">
      <c r="B925" s="2" t="str">
        <v/>
      </c>
    </row>
    <row r="926" spans="2:2">
      <c r="B926" s="2" t="str">
        <v/>
      </c>
    </row>
    <row r="927" spans="2:2">
      <c r="B927" s="2" t="str">
        <v/>
      </c>
    </row>
    <row r="928" spans="2:2">
      <c r="B928" s="2" t="str">
        <v/>
      </c>
    </row>
    <row r="929" spans="2:2">
      <c r="B929" s="2" t="str">
        <v/>
      </c>
    </row>
    <row r="930" spans="2:2">
      <c r="B930" s="2" t="str">
        <v/>
      </c>
    </row>
    <row r="931" spans="2:2">
      <c r="B931" s="2" t="str">
        <v/>
      </c>
    </row>
    <row r="932" spans="2:2">
      <c r="B932" s="2" t="str">
        <v/>
      </c>
    </row>
    <row r="933" spans="2:2">
      <c r="B933" s="2" t="str">
        <v/>
      </c>
    </row>
    <row r="934" spans="2:2">
      <c r="B934" s="2" t="str">
        <v/>
      </c>
    </row>
    <row r="935" spans="2:2">
      <c r="B935" s="2" t="str">
        <v/>
      </c>
    </row>
    <row r="936" spans="2:2">
      <c r="B936" s="2" t="str">
        <v/>
      </c>
    </row>
    <row r="937" spans="2:2">
      <c r="B937" s="2" t="str">
        <v/>
      </c>
    </row>
    <row r="938" spans="2:2">
      <c r="B938" s="2" t="str">
        <v/>
      </c>
    </row>
    <row r="939" spans="2:2">
      <c r="B939" s="2" t="str">
        <v/>
      </c>
    </row>
    <row r="940" spans="2:2">
      <c r="B940" s="2" t="str">
        <v/>
      </c>
    </row>
    <row r="941" spans="2:2">
      <c r="B941" s="2" t="str">
        <v/>
      </c>
    </row>
    <row r="942" spans="2:2">
      <c r="B942" s="2" t="str">
        <v/>
      </c>
    </row>
    <row r="943" spans="2:2">
      <c r="B943" s="2" t="str">
        <v/>
      </c>
    </row>
    <row r="944" spans="2:2">
      <c r="B944" s="2" t="str">
        <v/>
      </c>
    </row>
    <row r="945" spans="2:2">
      <c r="B945" s="2" t="str">
        <v/>
      </c>
    </row>
    <row r="946" spans="2:2">
      <c r="B946" s="2" t="str">
        <v/>
      </c>
    </row>
    <row r="947" spans="2:2">
      <c r="B947" s="2" t="str">
        <v/>
      </c>
    </row>
    <row r="948" spans="2:2">
      <c r="B948" s="2" t="str">
        <v/>
      </c>
    </row>
    <row r="949" spans="2:2">
      <c r="B949" s="2" t="str">
        <v/>
      </c>
    </row>
    <row r="950" spans="2:2">
      <c r="B950" s="2" t="str">
        <v/>
      </c>
    </row>
    <row r="951" spans="2:2">
      <c r="B951" s="2" t="str">
        <v/>
      </c>
    </row>
    <row r="952" spans="2:2">
      <c r="B952" s="2" t="str">
        <v/>
      </c>
    </row>
    <row r="953" spans="2:2">
      <c r="B953" s="2" t="str">
        <v/>
      </c>
    </row>
    <row r="954" spans="2:2">
      <c r="B954" s="2" t="str">
        <v/>
      </c>
    </row>
    <row r="955" spans="2:2">
      <c r="B955" s="2" t="str">
        <v/>
      </c>
    </row>
    <row r="956" spans="2:2">
      <c r="B956" s="2" t="str">
        <v/>
      </c>
    </row>
    <row r="957" spans="2:2">
      <c r="B957" s="2" t="str">
        <v/>
      </c>
    </row>
    <row r="958" spans="2:2">
      <c r="B958" s="2" t="str">
        <v/>
      </c>
    </row>
    <row r="959" spans="2:2">
      <c r="B959" s="2" t="str">
        <v/>
      </c>
    </row>
    <row r="960" spans="2:2">
      <c r="B960" s="2" t="str">
        <v/>
      </c>
    </row>
    <row r="961" spans="2:2">
      <c r="B961" s="2" t="str">
        <v/>
      </c>
    </row>
    <row r="962" spans="2:2">
      <c r="B962" s="2" t="str">
        <v/>
      </c>
    </row>
    <row r="963" spans="2:2">
      <c r="B963" s="2" t="str">
        <v/>
      </c>
    </row>
    <row r="964" spans="2:2">
      <c r="B964" s="2" t="str">
        <v/>
      </c>
    </row>
    <row r="965" spans="2:2">
      <c r="B965" s="2" t="str">
        <v/>
      </c>
    </row>
    <row r="966" spans="2:2">
      <c r="B966" s="2" t="str">
        <v/>
      </c>
    </row>
    <row r="967" spans="2:2">
      <c r="B967" s="2" t="str">
        <v/>
      </c>
    </row>
    <row r="968" spans="2:2">
      <c r="B968" s="2" t="str">
        <v/>
      </c>
    </row>
    <row r="969" spans="2:2">
      <c r="B969" s="2" t="str">
        <v/>
      </c>
    </row>
    <row r="970" spans="2:2">
      <c r="B970" s="2" t="str">
        <v/>
      </c>
    </row>
    <row r="971" spans="2:2">
      <c r="B971" s="2" t="str">
        <v/>
      </c>
    </row>
    <row r="972" spans="2:2">
      <c r="B972" s="2" t="str">
        <v/>
      </c>
    </row>
    <row r="973" spans="2:2">
      <c r="B973" s="2" t="str">
        <v/>
      </c>
    </row>
    <row r="974" spans="2:2">
      <c r="B974" s="2" t="str">
        <v/>
      </c>
    </row>
    <row r="975" spans="2:2">
      <c r="B975" s="2" t="str">
        <v/>
      </c>
    </row>
    <row r="976" spans="2:2">
      <c r="B976" s="2" t="str">
        <v/>
      </c>
    </row>
    <row r="977" spans="2:2">
      <c r="B977" s="2" t="str">
        <v/>
      </c>
    </row>
    <row r="978" spans="2:2">
      <c r="B978" s="2" t="str">
        <v/>
      </c>
    </row>
    <row r="979" spans="2:2">
      <c r="B979" s="2" t="str">
        <v/>
      </c>
    </row>
    <row r="980" spans="2:2">
      <c r="B980" s="2" t="str">
        <v/>
      </c>
    </row>
    <row r="981" spans="2:2">
      <c r="B981" s="2" t="str">
        <v/>
      </c>
    </row>
    <row r="982" spans="2:2">
      <c r="B982" s="2" t="str">
        <v/>
      </c>
    </row>
    <row r="983" spans="2:2">
      <c r="B983" s="2" t="str">
        <v/>
      </c>
    </row>
    <row r="984" spans="2:2">
      <c r="B984" s="2" t="str">
        <v/>
      </c>
    </row>
    <row r="985" spans="2:2">
      <c r="B985" s="2" t="str">
        <v/>
      </c>
    </row>
    <row r="986" spans="2:2">
      <c r="B986" s="2" t="str">
        <v/>
      </c>
    </row>
    <row r="987" spans="2:2">
      <c r="B987" s="2" t="str">
        <v/>
      </c>
    </row>
    <row r="988" spans="2:2">
      <c r="B988" s="2" t="str">
        <v/>
      </c>
    </row>
    <row r="989" spans="2:2">
      <c r="B989" s="2" t="str">
        <v/>
      </c>
    </row>
    <row r="990" spans="2:2">
      <c r="B990" s="2" t="str">
        <v/>
      </c>
    </row>
    <row r="991" spans="2:2">
      <c r="B991" s="2" t="str">
        <v/>
      </c>
    </row>
    <row r="992" spans="2:2">
      <c r="B992" s="2" t="str">
        <v/>
      </c>
    </row>
    <row r="993" spans="2:2">
      <c r="B993" s="2" t="str">
        <v/>
      </c>
    </row>
    <row r="994" spans="2:2">
      <c r="B994" s="2" t="str">
        <v/>
      </c>
    </row>
    <row r="995" spans="2:2">
      <c r="B995" s="2" t="str">
        <v/>
      </c>
    </row>
    <row r="996" spans="2:2">
      <c r="B996" s="2" t="str">
        <v/>
      </c>
    </row>
    <row r="997" spans="2:2">
      <c r="B997" s="2" t="str">
        <v/>
      </c>
    </row>
    <row r="998" spans="2:2">
      <c r="B998" s="2" t="str">
        <v/>
      </c>
    </row>
    <row r="999" spans="2:2">
      <c r="B999" s="2" t="str">
        <v/>
      </c>
    </row>
    <row r="1000" spans="2:2">
      <c r="B1000" s="2" t="str">
        <v/>
      </c>
    </row>
    <row r="1001" spans="2:2">
      <c r="B1001" s="2" t="str">
        <v/>
      </c>
    </row>
  </sheetData>
  <dataValidations count="1">
    <dataValidation type="list" allowBlank="1" showInputMessage="1" showErrorMessage="1" sqref="A2:A1001" xr:uid="{00000000-0002-0000-0B00-000000000000}">
      <formula1>INDIRECT("Reference_data_NrpFields_code[refCode]")</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965"/>
  <sheetViews>
    <sheetView workbookViewId="0">
      <selection activeCell="H17" sqref="H17"/>
    </sheetView>
  </sheetViews>
  <sheetFormatPr defaultColWidth="8.85546875" defaultRowHeight="15"/>
  <sheetData>
    <row r="1" spans="1:22">
      <c r="A1" s="10" t="s">
        <v>162</v>
      </c>
      <c r="B1" s="10"/>
      <c r="D1" s="10" t="s">
        <v>163</v>
      </c>
      <c r="E1" s="10"/>
      <c r="G1" s="10" t="s">
        <v>164</v>
      </c>
      <c r="H1" s="10"/>
      <c r="J1" s="10" t="s">
        <v>165</v>
      </c>
      <c r="K1" s="10"/>
      <c r="M1" t="s">
        <v>166</v>
      </c>
      <c r="O1" s="10" t="s">
        <v>167</v>
      </c>
      <c r="P1" s="10"/>
      <c r="R1" s="10" t="s">
        <v>168</v>
      </c>
      <c r="S1" s="10"/>
      <c r="U1" s="10" t="s">
        <v>169</v>
      </c>
      <c r="V1" s="10"/>
    </row>
    <row r="2" spans="1:22">
      <c r="A2" t="s">
        <v>170</v>
      </c>
      <c r="B2" t="s">
        <v>171</v>
      </c>
      <c r="D2" t="s">
        <v>170</v>
      </c>
      <c r="E2" t="s">
        <v>171</v>
      </c>
      <c r="G2" t="s">
        <v>170</v>
      </c>
      <c r="H2" t="s">
        <v>171</v>
      </c>
      <c r="J2" t="s">
        <v>170</v>
      </c>
      <c r="K2" t="s">
        <v>171</v>
      </c>
      <c r="M2" t="s">
        <v>170</v>
      </c>
      <c r="O2" t="s">
        <v>170</v>
      </c>
      <c r="P2" t="s">
        <v>171</v>
      </c>
      <c r="R2" t="s">
        <v>170</v>
      </c>
      <c r="S2" t="s">
        <v>171</v>
      </c>
      <c r="U2" t="s">
        <v>170</v>
      </c>
      <c r="V2" t="s">
        <v>171</v>
      </c>
    </row>
    <row r="3" spans="1:22">
      <c r="A3" t="s">
        <v>172</v>
      </c>
      <c r="B3" t="s">
        <v>173</v>
      </c>
      <c r="D3" t="s">
        <v>174</v>
      </c>
      <c r="E3" t="s">
        <v>175</v>
      </c>
      <c r="G3" t="s">
        <v>176</v>
      </c>
      <c r="H3" t="s">
        <v>177</v>
      </c>
      <c r="J3" t="s">
        <v>178</v>
      </c>
      <c r="K3" t="s">
        <v>179</v>
      </c>
      <c r="M3" t="s">
        <v>180</v>
      </c>
      <c r="O3" t="s">
        <v>181</v>
      </c>
      <c r="P3" t="s">
        <v>182</v>
      </c>
      <c r="R3" t="s">
        <v>183</v>
      </c>
      <c r="S3" t="s">
        <v>184</v>
      </c>
      <c r="U3" t="s">
        <v>185</v>
      </c>
      <c r="V3" t="s">
        <v>186</v>
      </c>
    </row>
    <row r="4" spans="1:22">
      <c r="A4" t="s">
        <v>187</v>
      </c>
      <c r="B4" t="s">
        <v>188</v>
      </c>
      <c r="D4" t="s">
        <v>189</v>
      </c>
      <c r="E4" t="s">
        <v>190</v>
      </c>
      <c r="G4" t="s">
        <v>191</v>
      </c>
      <c r="H4" t="s">
        <v>192</v>
      </c>
      <c r="J4" t="s">
        <v>193</v>
      </c>
      <c r="K4" t="s">
        <v>194</v>
      </c>
      <c r="M4" t="s">
        <v>195</v>
      </c>
      <c r="O4" t="s">
        <v>196</v>
      </c>
      <c r="P4" t="s">
        <v>197</v>
      </c>
      <c r="R4" t="s">
        <v>198</v>
      </c>
      <c r="S4" t="s">
        <v>199</v>
      </c>
      <c r="U4" t="s">
        <v>200</v>
      </c>
      <c r="V4" t="s">
        <v>201</v>
      </c>
    </row>
    <row r="5" spans="1:22">
      <c r="A5" t="s">
        <v>202</v>
      </c>
      <c r="B5" t="s">
        <v>203</v>
      </c>
      <c r="D5" t="s">
        <v>204</v>
      </c>
      <c r="E5" t="s">
        <v>205</v>
      </c>
      <c r="G5" t="s">
        <v>206</v>
      </c>
      <c r="H5" t="s">
        <v>207</v>
      </c>
      <c r="J5" t="s">
        <v>208</v>
      </c>
      <c r="K5" t="s">
        <v>209</v>
      </c>
      <c r="M5" t="s">
        <v>210</v>
      </c>
      <c r="O5" t="s">
        <v>211</v>
      </c>
      <c r="P5" t="s">
        <v>212</v>
      </c>
      <c r="R5" t="s">
        <v>213</v>
      </c>
      <c r="S5" t="s">
        <v>214</v>
      </c>
    </row>
    <row r="6" spans="1:22">
      <c r="A6" t="s">
        <v>215</v>
      </c>
      <c r="B6" t="s">
        <v>216</v>
      </c>
      <c r="D6" t="s">
        <v>217</v>
      </c>
      <c r="E6" t="s">
        <v>218</v>
      </c>
      <c r="G6" t="s">
        <v>219</v>
      </c>
      <c r="H6" t="s">
        <v>207</v>
      </c>
      <c r="M6" t="s">
        <v>220</v>
      </c>
      <c r="O6" t="s">
        <v>221</v>
      </c>
      <c r="P6" t="s">
        <v>222</v>
      </c>
      <c r="R6" t="s">
        <v>223</v>
      </c>
      <c r="S6" t="s">
        <v>224</v>
      </c>
    </row>
    <row r="7" spans="1:22">
      <c r="A7" t="s">
        <v>225</v>
      </c>
      <c r="B7" t="s">
        <v>226</v>
      </c>
      <c r="D7" t="s">
        <v>227</v>
      </c>
      <c r="E7" t="s">
        <v>228</v>
      </c>
      <c r="G7" t="s">
        <v>229</v>
      </c>
      <c r="H7" t="s">
        <v>207</v>
      </c>
      <c r="M7" t="s">
        <v>230</v>
      </c>
      <c r="O7" t="s">
        <v>231</v>
      </c>
      <c r="P7" t="s">
        <v>232</v>
      </c>
      <c r="R7" t="s">
        <v>233</v>
      </c>
      <c r="S7" t="s">
        <v>234</v>
      </c>
    </row>
    <row r="8" spans="1:22">
      <c r="A8" t="s">
        <v>235</v>
      </c>
      <c r="B8" t="s">
        <v>236</v>
      </c>
      <c r="D8" t="s">
        <v>237</v>
      </c>
      <c r="E8" t="s">
        <v>238</v>
      </c>
      <c r="G8" t="s">
        <v>239</v>
      </c>
      <c r="H8" t="s">
        <v>207</v>
      </c>
      <c r="M8" t="s">
        <v>240</v>
      </c>
      <c r="O8" t="s">
        <v>241</v>
      </c>
      <c r="P8" t="s">
        <v>242</v>
      </c>
      <c r="R8" t="s">
        <v>243</v>
      </c>
      <c r="S8" t="s">
        <v>244</v>
      </c>
    </row>
    <row r="9" spans="1:22">
      <c r="A9" t="s">
        <v>245</v>
      </c>
      <c r="B9" t="s">
        <v>246</v>
      </c>
      <c r="D9" t="s">
        <v>247</v>
      </c>
      <c r="E9" t="s">
        <v>248</v>
      </c>
      <c r="G9" t="s">
        <v>249</v>
      </c>
      <c r="H9" t="s">
        <v>207</v>
      </c>
      <c r="M9" t="s">
        <v>250</v>
      </c>
      <c r="O9" t="s">
        <v>251</v>
      </c>
      <c r="P9" t="s">
        <v>252</v>
      </c>
      <c r="R9" t="s">
        <v>253</v>
      </c>
      <c r="S9" t="s">
        <v>254</v>
      </c>
    </row>
    <row r="10" spans="1:22">
      <c r="A10" t="s">
        <v>255</v>
      </c>
      <c r="B10" t="s">
        <v>256</v>
      </c>
      <c r="D10" t="s">
        <v>257</v>
      </c>
      <c r="E10" t="s">
        <v>258</v>
      </c>
      <c r="G10" t="s">
        <v>259</v>
      </c>
      <c r="H10" t="s">
        <v>207</v>
      </c>
      <c r="M10" t="s">
        <v>260</v>
      </c>
      <c r="O10" t="s">
        <v>261</v>
      </c>
      <c r="P10" t="s">
        <v>262</v>
      </c>
      <c r="R10" t="s">
        <v>263</v>
      </c>
      <c r="S10" t="s">
        <v>264</v>
      </c>
    </row>
    <row r="11" spans="1:22">
      <c r="D11" t="s">
        <v>265</v>
      </c>
      <c r="E11" t="s">
        <v>266</v>
      </c>
      <c r="G11" t="s">
        <v>267</v>
      </c>
      <c r="H11" t="s">
        <v>207</v>
      </c>
      <c r="M11" t="s">
        <v>268</v>
      </c>
      <c r="O11" t="s">
        <v>269</v>
      </c>
      <c r="P11" t="s">
        <v>270</v>
      </c>
      <c r="R11" t="s">
        <v>271</v>
      </c>
      <c r="S11" t="s">
        <v>272</v>
      </c>
    </row>
    <row r="12" spans="1:22">
      <c r="D12" t="s">
        <v>273</v>
      </c>
      <c r="E12" t="s">
        <v>274</v>
      </c>
      <c r="G12" t="s">
        <v>275</v>
      </c>
      <c r="H12" t="s">
        <v>276</v>
      </c>
      <c r="M12" t="s">
        <v>277</v>
      </c>
      <c r="O12" t="s">
        <v>278</v>
      </c>
      <c r="P12" t="s">
        <v>279</v>
      </c>
      <c r="R12" t="s">
        <v>280</v>
      </c>
      <c r="S12" t="s">
        <v>281</v>
      </c>
    </row>
    <row r="13" spans="1:22">
      <c r="D13" t="s">
        <v>282</v>
      </c>
      <c r="E13" t="s">
        <v>283</v>
      </c>
      <c r="G13" t="s">
        <v>284</v>
      </c>
      <c r="H13" t="s">
        <v>285</v>
      </c>
      <c r="M13" t="s">
        <v>286</v>
      </c>
      <c r="O13" t="s">
        <v>287</v>
      </c>
      <c r="P13" t="s">
        <v>288</v>
      </c>
      <c r="R13" t="s">
        <v>289</v>
      </c>
      <c r="S13" t="s">
        <v>290</v>
      </c>
    </row>
    <row r="14" spans="1:22">
      <c r="D14" t="s">
        <v>291</v>
      </c>
      <c r="E14" t="s">
        <v>292</v>
      </c>
      <c r="G14" t="s">
        <v>293</v>
      </c>
      <c r="H14" t="s">
        <v>294</v>
      </c>
      <c r="M14" t="s">
        <v>295</v>
      </c>
      <c r="O14" t="s">
        <v>296</v>
      </c>
      <c r="P14" t="s">
        <v>297</v>
      </c>
      <c r="R14" t="s">
        <v>298</v>
      </c>
      <c r="S14" t="s">
        <v>299</v>
      </c>
    </row>
    <row r="15" spans="1:22">
      <c r="D15" t="s">
        <v>300</v>
      </c>
      <c r="E15" t="s">
        <v>301</v>
      </c>
      <c r="G15" t="s">
        <v>302</v>
      </c>
      <c r="H15" t="s">
        <v>303</v>
      </c>
      <c r="M15" t="s">
        <v>304</v>
      </c>
      <c r="O15" t="s">
        <v>305</v>
      </c>
      <c r="P15" t="s">
        <v>306</v>
      </c>
      <c r="R15" t="s">
        <v>307</v>
      </c>
      <c r="S15" t="s">
        <v>308</v>
      </c>
    </row>
    <row r="16" spans="1:22">
      <c r="D16" t="s">
        <v>309</v>
      </c>
      <c r="E16" t="s">
        <v>310</v>
      </c>
      <c r="G16" t="s">
        <v>311</v>
      </c>
      <c r="H16" t="s">
        <v>312</v>
      </c>
      <c r="M16" t="s">
        <v>313</v>
      </c>
      <c r="O16" t="s">
        <v>314</v>
      </c>
      <c r="P16" t="s">
        <v>315</v>
      </c>
      <c r="R16" t="s">
        <v>316</v>
      </c>
      <c r="S16" t="s">
        <v>317</v>
      </c>
    </row>
    <row r="17" spans="4:19">
      <c r="D17" t="s">
        <v>318</v>
      </c>
      <c r="E17" t="s">
        <v>319</v>
      </c>
      <c r="G17" t="s">
        <v>320</v>
      </c>
      <c r="H17" t="s">
        <v>321</v>
      </c>
      <c r="M17" t="s">
        <v>322</v>
      </c>
      <c r="O17" t="s">
        <v>323</v>
      </c>
      <c r="P17" t="s">
        <v>324</v>
      </c>
      <c r="R17" t="s">
        <v>325</v>
      </c>
      <c r="S17" t="s">
        <v>326</v>
      </c>
    </row>
    <row r="18" spans="4:19">
      <c r="D18" t="s">
        <v>327</v>
      </c>
      <c r="E18" t="s">
        <v>328</v>
      </c>
      <c r="G18" t="s">
        <v>329</v>
      </c>
      <c r="H18" t="s">
        <v>330</v>
      </c>
      <c r="M18" t="s">
        <v>331</v>
      </c>
      <c r="O18" t="s">
        <v>332</v>
      </c>
      <c r="P18" t="s">
        <v>333</v>
      </c>
      <c r="R18" t="s">
        <v>334</v>
      </c>
      <c r="S18" t="s">
        <v>335</v>
      </c>
    </row>
    <row r="19" spans="4:19">
      <c r="D19" t="s">
        <v>336</v>
      </c>
      <c r="E19" t="s">
        <v>337</v>
      </c>
      <c r="G19" t="s">
        <v>338</v>
      </c>
      <c r="H19" t="s">
        <v>339</v>
      </c>
      <c r="M19" t="s">
        <v>340</v>
      </c>
      <c r="O19" t="s">
        <v>341</v>
      </c>
      <c r="P19" t="s">
        <v>342</v>
      </c>
      <c r="R19" t="s">
        <v>343</v>
      </c>
      <c r="S19" t="s">
        <v>344</v>
      </c>
    </row>
    <row r="20" spans="4:19">
      <c r="D20" t="s">
        <v>345</v>
      </c>
      <c r="E20" t="s">
        <v>346</v>
      </c>
      <c r="G20" t="s">
        <v>347</v>
      </c>
      <c r="H20" t="s">
        <v>348</v>
      </c>
      <c r="M20" t="s">
        <v>349</v>
      </c>
      <c r="O20" t="s">
        <v>350</v>
      </c>
      <c r="P20" t="s">
        <v>351</v>
      </c>
      <c r="R20" t="s">
        <v>352</v>
      </c>
      <c r="S20" t="s">
        <v>353</v>
      </c>
    </row>
    <row r="21" spans="4:19">
      <c r="D21" t="s">
        <v>354</v>
      </c>
      <c r="E21" t="s">
        <v>355</v>
      </c>
      <c r="G21" t="s">
        <v>356</v>
      </c>
      <c r="H21" t="s">
        <v>357</v>
      </c>
      <c r="M21" t="s">
        <v>358</v>
      </c>
      <c r="O21" t="s">
        <v>359</v>
      </c>
      <c r="P21" t="s">
        <v>360</v>
      </c>
      <c r="R21" t="s">
        <v>361</v>
      </c>
      <c r="S21" t="s">
        <v>362</v>
      </c>
    </row>
    <row r="22" spans="4:19">
      <c r="D22" t="s">
        <v>363</v>
      </c>
      <c r="E22" t="s">
        <v>364</v>
      </c>
      <c r="G22" t="s">
        <v>365</v>
      </c>
      <c r="H22" t="s">
        <v>366</v>
      </c>
      <c r="M22" t="s">
        <v>367</v>
      </c>
      <c r="O22" t="s">
        <v>368</v>
      </c>
      <c r="P22" t="s">
        <v>369</v>
      </c>
      <c r="R22" t="s">
        <v>370</v>
      </c>
      <c r="S22" t="s">
        <v>371</v>
      </c>
    </row>
    <row r="23" spans="4:19">
      <c r="D23" t="s">
        <v>372</v>
      </c>
      <c r="E23" t="s">
        <v>373</v>
      </c>
      <c r="G23" t="s">
        <v>374</v>
      </c>
      <c r="H23" t="s">
        <v>366</v>
      </c>
      <c r="M23" t="s">
        <v>375</v>
      </c>
      <c r="O23" t="s">
        <v>376</v>
      </c>
      <c r="P23" t="s">
        <v>377</v>
      </c>
      <c r="R23" t="s">
        <v>378</v>
      </c>
      <c r="S23" t="s">
        <v>379</v>
      </c>
    </row>
    <row r="24" spans="4:19">
      <c r="D24" t="s">
        <v>380</v>
      </c>
      <c r="E24" t="s">
        <v>381</v>
      </c>
      <c r="G24" t="s">
        <v>382</v>
      </c>
      <c r="H24" t="s">
        <v>366</v>
      </c>
      <c r="M24" t="s">
        <v>383</v>
      </c>
      <c r="O24" t="s">
        <v>384</v>
      </c>
      <c r="P24" t="s">
        <v>385</v>
      </c>
      <c r="R24" t="s">
        <v>386</v>
      </c>
      <c r="S24" t="s">
        <v>387</v>
      </c>
    </row>
    <row r="25" spans="4:19">
      <c r="D25" t="s">
        <v>388</v>
      </c>
      <c r="E25" t="s">
        <v>389</v>
      </c>
      <c r="G25" t="s">
        <v>390</v>
      </c>
      <c r="H25" t="s">
        <v>366</v>
      </c>
      <c r="M25" t="s">
        <v>391</v>
      </c>
      <c r="O25" t="s">
        <v>392</v>
      </c>
      <c r="P25" t="s">
        <v>393</v>
      </c>
      <c r="R25" t="s">
        <v>394</v>
      </c>
      <c r="S25" t="s">
        <v>395</v>
      </c>
    </row>
    <row r="26" spans="4:19">
      <c r="D26" t="s">
        <v>396</v>
      </c>
      <c r="E26" t="s">
        <v>397</v>
      </c>
      <c r="G26" t="s">
        <v>398</v>
      </c>
      <c r="H26" t="s">
        <v>366</v>
      </c>
      <c r="M26" t="s">
        <v>399</v>
      </c>
      <c r="O26" t="s">
        <v>400</v>
      </c>
      <c r="P26" t="s">
        <v>401</v>
      </c>
      <c r="R26" t="s">
        <v>402</v>
      </c>
      <c r="S26" t="s">
        <v>403</v>
      </c>
    </row>
    <row r="27" spans="4:19">
      <c r="D27" t="s">
        <v>404</v>
      </c>
      <c r="E27" t="s">
        <v>405</v>
      </c>
      <c r="G27" t="s">
        <v>406</v>
      </c>
      <c r="H27" t="s">
        <v>366</v>
      </c>
      <c r="M27" t="s">
        <v>407</v>
      </c>
      <c r="O27" t="s">
        <v>408</v>
      </c>
      <c r="P27" t="s">
        <v>409</v>
      </c>
      <c r="R27" t="s">
        <v>410</v>
      </c>
      <c r="S27" t="s">
        <v>411</v>
      </c>
    </row>
    <row r="28" spans="4:19">
      <c r="D28" t="s">
        <v>412</v>
      </c>
      <c r="E28" t="s">
        <v>413</v>
      </c>
      <c r="G28" t="s">
        <v>414</v>
      </c>
      <c r="H28" t="s">
        <v>366</v>
      </c>
      <c r="M28" t="s">
        <v>415</v>
      </c>
      <c r="O28" t="s">
        <v>416</v>
      </c>
      <c r="P28" t="s">
        <v>417</v>
      </c>
      <c r="R28" t="s">
        <v>418</v>
      </c>
      <c r="S28" t="s">
        <v>419</v>
      </c>
    </row>
    <row r="29" spans="4:19">
      <c r="D29" t="s">
        <v>420</v>
      </c>
      <c r="E29" t="s">
        <v>421</v>
      </c>
      <c r="G29" t="s">
        <v>422</v>
      </c>
      <c r="H29" t="s">
        <v>366</v>
      </c>
      <c r="M29" t="s">
        <v>423</v>
      </c>
      <c r="O29" t="s">
        <v>424</v>
      </c>
      <c r="P29" t="s">
        <v>425</v>
      </c>
      <c r="R29" t="s">
        <v>426</v>
      </c>
      <c r="S29" t="s">
        <v>427</v>
      </c>
    </row>
    <row r="30" spans="4:19">
      <c r="D30" t="s">
        <v>428</v>
      </c>
      <c r="E30" t="s">
        <v>429</v>
      </c>
      <c r="G30" t="s">
        <v>430</v>
      </c>
      <c r="H30" t="s">
        <v>366</v>
      </c>
      <c r="M30" t="s">
        <v>431</v>
      </c>
      <c r="R30" t="s">
        <v>432</v>
      </c>
      <c r="S30" t="s">
        <v>433</v>
      </c>
    </row>
    <row r="31" spans="4:19">
      <c r="D31" t="s">
        <v>434</v>
      </c>
      <c r="E31" t="s">
        <v>435</v>
      </c>
      <c r="M31" t="s">
        <v>436</v>
      </c>
      <c r="R31" t="s">
        <v>437</v>
      </c>
      <c r="S31" t="s">
        <v>438</v>
      </c>
    </row>
    <row r="32" spans="4:19">
      <c r="D32" t="s">
        <v>439</v>
      </c>
      <c r="E32" t="s">
        <v>440</v>
      </c>
      <c r="M32" t="s">
        <v>441</v>
      </c>
      <c r="R32" t="s">
        <v>442</v>
      </c>
      <c r="S32" t="s">
        <v>443</v>
      </c>
    </row>
    <row r="33" spans="4:19">
      <c r="D33" t="s">
        <v>444</v>
      </c>
      <c r="E33" t="s">
        <v>445</v>
      </c>
      <c r="M33" t="s">
        <v>446</v>
      </c>
      <c r="R33" t="s">
        <v>447</v>
      </c>
      <c r="S33" t="s">
        <v>448</v>
      </c>
    </row>
    <row r="34" spans="4:19">
      <c r="D34" t="s">
        <v>449</v>
      </c>
      <c r="E34" t="s">
        <v>450</v>
      </c>
      <c r="M34" t="s">
        <v>451</v>
      </c>
      <c r="R34" t="s">
        <v>452</v>
      </c>
      <c r="S34" t="s">
        <v>453</v>
      </c>
    </row>
    <row r="35" spans="4:19">
      <c r="D35" t="s">
        <v>454</v>
      </c>
      <c r="E35" t="s">
        <v>455</v>
      </c>
      <c r="M35" t="s">
        <v>456</v>
      </c>
      <c r="R35" t="s">
        <v>457</v>
      </c>
      <c r="S35" t="s">
        <v>458</v>
      </c>
    </row>
    <row r="36" spans="4:19">
      <c r="D36" t="s">
        <v>459</v>
      </c>
      <c r="E36" t="s">
        <v>460</v>
      </c>
      <c r="M36" t="s">
        <v>461</v>
      </c>
      <c r="R36" t="s">
        <v>462</v>
      </c>
      <c r="S36" t="s">
        <v>463</v>
      </c>
    </row>
    <row r="37" spans="4:19">
      <c r="D37" t="s">
        <v>464</v>
      </c>
      <c r="E37" t="s">
        <v>465</v>
      </c>
      <c r="M37" t="s">
        <v>466</v>
      </c>
      <c r="R37" t="s">
        <v>467</v>
      </c>
      <c r="S37" t="s">
        <v>468</v>
      </c>
    </row>
    <row r="38" spans="4:19">
      <c r="D38" t="s">
        <v>469</v>
      </c>
      <c r="E38" t="s">
        <v>470</v>
      </c>
      <c r="M38" t="s">
        <v>471</v>
      </c>
      <c r="R38" t="s">
        <v>472</v>
      </c>
      <c r="S38" t="s">
        <v>473</v>
      </c>
    </row>
    <row r="39" spans="4:19">
      <c r="D39" t="s">
        <v>474</v>
      </c>
      <c r="E39" t="s">
        <v>475</v>
      </c>
      <c r="M39" t="s">
        <v>476</v>
      </c>
      <c r="R39" t="s">
        <v>477</v>
      </c>
      <c r="S39" t="s">
        <v>478</v>
      </c>
    </row>
    <row r="40" spans="4:19">
      <c r="D40" t="s">
        <v>479</v>
      </c>
      <c r="E40" t="s">
        <v>480</v>
      </c>
      <c r="M40" t="s">
        <v>481</v>
      </c>
      <c r="R40" t="s">
        <v>482</v>
      </c>
      <c r="S40" t="s">
        <v>483</v>
      </c>
    </row>
    <row r="41" spans="4:19">
      <c r="D41" t="s">
        <v>484</v>
      </c>
      <c r="E41" t="s">
        <v>485</v>
      </c>
      <c r="M41" t="s">
        <v>486</v>
      </c>
      <c r="R41" t="s">
        <v>487</v>
      </c>
      <c r="S41" t="s">
        <v>488</v>
      </c>
    </row>
    <row r="42" spans="4:19">
      <c r="D42" t="s">
        <v>489</v>
      </c>
      <c r="E42" t="s">
        <v>490</v>
      </c>
      <c r="M42" t="s">
        <v>491</v>
      </c>
      <c r="R42" t="s">
        <v>492</v>
      </c>
      <c r="S42" t="s">
        <v>493</v>
      </c>
    </row>
    <row r="43" spans="4:19">
      <c r="D43" t="s">
        <v>494</v>
      </c>
      <c r="E43" t="s">
        <v>495</v>
      </c>
      <c r="M43" t="s">
        <v>496</v>
      </c>
      <c r="R43" t="s">
        <v>497</v>
      </c>
      <c r="S43" t="s">
        <v>498</v>
      </c>
    </row>
    <row r="44" spans="4:19">
      <c r="D44" t="s">
        <v>499</v>
      </c>
      <c r="E44" t="s">
        <v>500</v>
      </c>
      <c r="M44" t="s">
        <v>501</v>
      </c>
      <c r="R44" t="s">
        <v>502</v>
      </c>
      <c r="S44" t="s">
        <v>503</v>
      </c>
    </row>
    <row r="45" spans="4:19">
      <c r="D45" t="s">
        <v>504</v>
      </c>
      <c r="E45" t="s">
        <v>505</v>
      </c>
      <c r="M45" t="s">
        <v>506</v>
      </c>
      <c r="R45" t="s">
        <v>507</v>
      </c>
      <c r="S45" t="s">
        <v>508</v>
      </c>
    </row>
    <row r="46" spans="4:19">
      <c r="D46" t="s">
        <v>509</v>
      </c>
      <c r="E46" t="s">
        <v>510</v>
      </c>
      <c r="M46" t="s">
        <v>511</v>
      </c>
      <c r="R46" t="s">
        <v>512</v>
      </c>
      <c r="S46" t="s">
        <v>513</v>
      </c>
    </row>
    <row r="47" spans="4:19">
      <c r="D47" t="s">
        <v>514</v>
      </c>
      <c r="E47" t="s">
        <v>515</v>
      </c>
      <c r="M47" t="s">
        <v>516</v>
      </c>
      <c r="R47" t="s">
        <v>517</v>
      </c>
      <c r="S47" t="s">
        <v>518</v>
      </c>
    </row>
    <row r="48" spans="4:19">
      <c r="D48" t="s">
        <v>519</v>
      </c>
      <c r="E48" t="s">
        <v>520</v>
      </c>
      <c r="M48" t="s">
        <v>521</v>
      </c>
      <c r="R48" t="s">
        <v>522</v>
      </c>
      <c r="S48" t="s">
        <v>523</v>
      </c>
    </row>
    <row r="49" spans="4:19">
      <c r="D49" t="s">
        <v>524</v>
      </c>
      <c r="E49" t="s">
        <v>525</v>
      </c>
      <c r="M49" t="s">
        <v>526</v>
      </c>
      <c r="R49" t="s">
        <v>527</v>
      </c>
      <c r="S49" t="s">
        <v>528</v>
      </c>
    </row>
    <row r="50" spans="4:19">
      <c r="D50" t="s">
        <v>529</v>
      </c>
      <c r="E50" t="s">
        <v>530</v>
      </c>
      <c r="M50" t="s">
        <v>531</v>
      </c>
      <c r="R50" t="s">
        <v>532</v>
      </c>
      <c r="S50" t="s">
        <v>533</v>
      </c>
    </row>
    <row r="51" spans="4:19">
      <c r="D51" t="s">
        <v>534</v>
      </c>
      <c r="E51" t="s">
        <v>535</v>
      </c>
      <c r="M51" t="s">
        <v>536</v>
      </c>
      <c r="R51" t="s">
        <v>537</v>
      </c>
      <c r="S51" t="s">
        <v>538</v>
      </c>
    </row>
    <row r="52" spans="4:19">
      <c r="D52" t="s">
        <v>539</v>
      </c>
      <c r="E52" t="s">
        <v>540</v>
      </c>
      <c r="M52" t="s">
        <v>541</v>
      </c>
      <c r="R52" t="s">
        <v>542</v>
      </c>
      <c r="S52" t="s">
        <v>543</v>
      </c>
    </row>
    <row r="53" spans="4:19">
      <c r="D53" t="s">
        <v>544</v>
      </c>
      <c r="E53" t="s">
        <v>545</v>
      </c>
      <c r="M53" t="s">
        <v>546</v>
      </c>
      <c r="R53" t="s">
        <v>547</v>
      </c>
      <c r="S53" t="s">
        <v>548</v>
      </c>
    </row>
    <row r="54" spans="4:19">
      <c r="D54" t="s">
        <v>549</v>
      </c>
      <c r="E54" t="s">
        <v>550</v>
      </c>
      <c r="M54" t="s">
        <v>551</v>
      </c>
      <c r="R54" t="s">
        <v>552</v>
      </c>
      <c r="S54" t="s">
        <v>553</v>
      </c>
    </row>
    <row r="55" spans="4:19">
      <c r="D55" t="s">
        <v>554</v>
      </c>
      <c r="E55" t="s">
        <v>555</v>
      </c>
      <c r="M55" t="s">
        <v>556</v>
      </c>
      <c r="R55" t="s">
        <v>557</v>
      </c>
      <c r="S55" t="s">
        <v>558</v>
      </c>
    </row>
    <row r="56" spans="4:19">
      <c r="D56" t="s">
        <v>559</v>
      </c>
      <c r="E56" t="s">
        <v>560</v>
      </c>
      <c r="M56" t="s">
        <v>561</v>
      </c>
      <c r="R56" t="s">
        <v>562</v>
      </c>
      <c r="S56" t="s">
        <v>563</v>
      </c>
    </row>
    <row r="57" spans="4:19">
      <c r="D57" t="s">
        <v>564</v>
      </c>
      <c r="E57" t="s">
        <v>565</v>
      </c>
      <c r="M57" t="s">
        <v>566</v>
      </c>
      <c r="R57" t="s">
        <v>567</v>
      </c>
      <c r="S57" t="s">
        <v>568</v>
      </c>
    </row>
    <row r="58" spans="4:19">
      <c r="D58" t="s">
        <v>569</v>
      </c>
      <c r="E58" t="s">
        <v>570</v>
      </c>
      <c r="M58" t="s">
        <v>571</v>
      </c>
      <c r="R58" t="s">
        <v>572</v>
      </c>
      <c r="S58" t="s">
        <v>573</v>
      </c>
    </row>
    <row r="59" spans="4:19">
      <c r="D59" t="s">
        <v>574</v>
      </c>
      <c r="E59" t="s">
        <v>575</v>
      </c>
      <c r="M59" t="s">
        <v>576</v>
      </c>
      <c r="R59" t="s">
        <v>577</v>
      </c>
      <c r="S59" t="s">
        <v>578</v>
      </c>
    </row>
    <row r="60" spans="4:19">
      <c r="D60" t="s">
        <v>579</v>
      </c>
      <c r="E60" t="s">
        <v>580</v>
      </c>
      <c r="M60" t="s">
        <v>581</v>
      </c>
      <c r="R60" t="s">
        <v>582</v>
      </c>
      <c r="S60" t="s">
        <v>583</v>
      </c>
    </row>
    <row r="61" spans="4:19">
      <c r="D61" t="s">
        <v>584</v>
      </c>
      <c r="E61" t="s">
        <v>585</v>
      </c>
      <c r="M61" t="s">
        <v>586</v>
      </c>
      <c r="R61" t="s">
        <v>587</v>
      </c>
      <c r="S61" t="s">
        <v>588</v>
      </c>
    </row>
    <row r="62" spans="4:19">
      <c r="D62" t="s">
        <v>589</v>
      </c>
      <c r="E62" t="s">
        <v>590</v>
      </c>
      <c r="M62" t="s">
        <v>591</v>
      </c>
      <c r="R62" t="s">
        <v>592</v>
      </c>
      <c r="S62" t="s">
        <v>593</v>
      </c>
    </row>
    <row r="63" spans="4:19">
      <c r="D63" t="s">
        <v>594</v>
      </c>
      <c r="E63" t="s">
        <v>595</v>
      </c>
      <c r="M63" t="s">
        <v>596</v>
      </c>
      <c r="R63" t="s">
        <v>597</v>
      </c>
      <c r="S63" t="s">
        <v>598</v>
      </c>
    </row>
    <row r="64" spans="4:19">
      <c r="D64" t="s">
        <v>599</v>
      </c>
      <c r="E64" t="s">
        <v>600</v>
      </c>
      <c r="M64" t="s">
        <v>601</v>
      </c>
      <c r="R64" t="s">
        <v>602</v>
      </c>
      <c r="S64" t="s">
        <v>603</v>
      </c>
    </row>
    <row r="65" spans="4:19">
      <c r="D65" t="s">
        <v>604</v>
      </c>
      <c r="E65" t="s">
        <v>605</v>
      </c>
      <c r="M65" t="s">
        <v>606</v>
      </c>
      <c r="R65" t="s">
        <v>607</v>
      </c>
      <c r="S65" t="s">
        <v>608</v>
      </c>
    </row>
    <row r="66" spans="4:19">
      <c r="D66" t="s">
        <v>609</v>
      </c>
      <c r="E66" t="s">
        <v>610</v>
      </c>
      <c r="M66" t="s">
        <v>611</v>
      </c>
      <c r="R66" t="s">
        <v>612</v>
      </c>
      <c r="S66" t="s">
        <v>613</v>
      </c>
    </row>
    <row r="67" spans="4:19">
      <c r="D67" t="s">
        <v>614</v>
      </c>
      <c r="E67" t="s">
        <v>615</v>
      </c>
      <c r="M67" t="s">
        <v>616</v>
      </c>
      <c r="R67" t="s">
        <v>617</v>
      </c>
      <c r="S67" t="s">
        <v>618</v>
      </c>
    </row>
    <row r="68" spans="4:19">
      <c r="D68" t="s">
        <v>619</v>
      </c>
      <c r="E68" t="s">
        <v>620</v>
      </c>
      <c r="M68" t="s">
        <v>621</v>
      </c>
      <c r="R68" t="s">
        <v>622</v>
      </c>
      <c r="S68" t="s">
        <v>623</v>
      </c>
    </row>
    <row r="69" spans="4:19">
      <c r="D69" t="s">
        <v>624</v>
      </c>
      <c r="E69" t="s">
        <v>625</v>
      </c>
      <c r="M69" t="s">
        <v>626</v>
      </c>
      <c r="R69" t="s">
        <v>627</v>
      </c>
      <c r="S69" t="s">
        <v>628</v>
      </c>
    </row>
    <row r="70" spans="4:19">
      <c r="D70" t="s">
        <v>629</v>
      </c>
      <c r="E70" t="s">
        <v>630</v>
      </c>
      <c r="M70" t="s">
        <v>631</v>
      </c>
      <c r="R70" t="s">
        <v>632</v>
      </c>
      <c r="S70" t="s">
        <v>633</v>
      </c>
    </row>
    <row r="71" spans="4:19">
      <c r="D71" t="s">
        <v>634</v>
      </c>
      <c r="E71" t="s">
        <v>635</v>
      </c>
      <c r="M71" t="s">
        <v>636</v>
      </c>
      <c r="R71" t="s">
        <v>637</v>
      </c>
      <c r="S71" t="s">
        <v>638</v>
      </c>
    </row>
    <row r="72" spans="4:19">
      <c r="D72" t="s">
        <v>639</v>
      </c>
      <c r="E72" t="s">
        <v>640</v>
      </c>
      <c r="M72" t="s">
        <v>641</v>
      </c>
      <c r="R72" t="s">
        <v>642</v>
      </c>
      <c r="S72" t="s">
        <v>643</v>
      </c>
    </row>
    <row r="73" spans="4:19">
      <c r="D73" t="s">
        <v>644</v>
      </c>
      <c r="E73" t="s">
        <v>645</v>
      </c>
      <c r="M73" t="s">
        <v>646</v>
      </c>
      <c r="R73" t="s">
        <v>647</v>
      </c>
      <c r="S73" t="s">
        <v>648</v>
      </c>
    </row>
    <row r="74" spans="4:19">
      <c r="D74" t="s">
        <v>649</v>
      </c>
      <c r="E74" t="s">
        <v>650</v>
      </c>
      <c r="M74" t="s">
        <v>651</v>
      </c>
      <c r="R74" t="s">
        <v>652</v>
      </c>
      <c r="S74" t="s">
        <v>653</v>
      </c>
    </row>
    <row r="75" spans="4:19">
      <c r="D75" t="s">
        <v>654</v>
      </c>
      <c r="E75" t="s">
        <v>655</v>
      </c>
      <c r="M75" t="s">
        <v>656</v>
      </c>
      <c r="R75" t="s">
        <v>657</v>
      </c>
      <c r="S75" t="s">
        <v>658</v>
      </c>
    </row>
    <row r="76" spans="4:19">
      <c r="D76" t="s">
        <v>659</v>
      </c>
      <c r="E76" t="s">
        <v>660</v>
      </c>
      <c r="M76" t="s">
        <v>661</v>
      </c>
      <c r="R76" t="s">
        <v>662</v>
      </c>
      <c r="S76" t="s">
        <v>663</v>
      </c>
    </row>
    <row r="77" spans="4:19">
      <c r="D77" t="s">
        <v>664</v>
      </c>
      <c r="E77" t="s">
        <v>665</v>
      </c>
      <c r="M77" t="s">
        <v>666</v>
      </c>
      <c r="R77" t="s">
        <v>667</v>
      </c>
      <c r="S77" t="s">
        <v>668</v>
      </c>
    </row>
    <row r="78" spans="4:19">
      <c r="D78" t="s">
        <v>669</v>
      </c>
      <c r="E78" t="s">
        <v>670</v>
      </c>
      <c r="M78" t="s">
        <v>671</v>
      </c>
      <c r="R78" t="s">
        <v>672</v>
      </c>
      <c r="S78" t="s">
        <v>673</v>
      </c>
    </row>
    <row r="79" spans="4:19">
      <c r="D79" t="s">
        <v>674</v>
      </c>
      <c r="E79" t="s">
        <v>675</v>
      </c>
      <c r="M79" t="s">
        <v>676</v>
      </c>
      <c r="R79" t="s">
        <v>677</v>
      </c>
      <c r="S79" t="s">
        <v>678</v>
      </c>
    </row>
    <row r="80" spans="4:19">
      <c r="D80" t="s">
        <v>679</v>
      </c>
      <c r="E80" t="s">
        <v>680</v>
      </c>
      <c r="M80" t="s">
        <v>681</v>
      </c>
      <c r="R80" t="s">
        <v>682</v>
      </c>
      <c r="S80" t="s">
        <v>683</v>
      </c>
    </row>
    <row r="81" spans="4:19">
      <c r="D81" t="s">
        <v>684</v>
      </c>
      <c r="E81" t="s">
        <v>685</v>
      </c>
      <c r="M81" t="s">
        <v>686</v>
      </c>
      <c r="R81" t="s">
        <v>687</v>
      </c>
      <c r="S81" t="s">
        <v>688</v>
      </c>
    </row>
    <row r="82" spans="4:19">
      <c r="D82" t="s">
        <v>689</v>
      </c>
      <c r="E82" t="s">
        <v>690</v>
      </c>
      <c r="M82" t="s">
        <v>691</v>
      </c>
      <c r="R82" t="s">
        <v>692</v>
      </c>
      <c r="S82" t="s">
        <v>693</v>
      </c>
    </row>
    <row r="83" spans="4:19">
      <c r="D83" t="s">
        <v>694</v>
      </c>
      <c r="E83" t="s">
        <v>695</v>
      </c>
      <c r="M83" t="s">
        <v>696</v>
      </c>
      <c r="R83" t="s">
        <v>697</v>
      </c>
      <c r="S83" t="s">
        <v>698</v>
      </c>
    </row>
    <row r="84" spans="4:19">
      <c r="D84" t="s">
        <v>699</v>
      </c>
      <c r="E84" t="s">
        <v>700</v>
      </c>
      <c r="M84" t="s">
        <v>701</v>
      </c>
      <c r="R84" t="s">
        <v>702</v>
      </c>
      <c r="S84" t="s">
        <v>703</v>
      </c>
    </row>
    <row r="85" spans="4:19">
      <c r="D85" t="s">
        <v>704</v>
      </c>
      <c r="E85" t="s">
        <v>705</v>
      </c>
      <c r="M85" t="s">
        <v>706</v>
      </c>
      <c r="R85" t="s">
        <v>707</v>
      </c>
      <c r="S85" t="s">
        <v>708</v>
      </c>
    </row>
    <row r="86" spans="4:19">
      <c r="D86" t="s">
        <v>709</v>
      </c>
      <c r="E86" t="s">
        <v>710</v>
      </c>
      <c r="M86" t="s">
        <v>711</v>
      </c>
      <c r="R86" t="s">
        <v>712</v>
      </c>
      <c r="S86" t="s">
        <v>713</v>
      </c>
    </row>
    <row r="87" spans="4:19">
      <c r="D87" t="s">
        <v>714</v>
      </c>
      <c r="E87" t="s">
        <v>715</v>
      </c>
      <c r="M87" t="s">
        <v>716</v>
      </c>
      <c r="R87" t="s">
        <v>717</v>
      </c>
      <c r="S87" t="s">
        <v>718</v>
      </c>
    </row>
    <row r="88" spans="4:19">
      <c r="D88" t="s">
        <v>719</v>
      </c>
      <c r="E88" t="s">
        <v>720</v>
      </c>
      <c r="M88" t="s">
        <v>721</v>
      </c>
      <c r="R88" t="s">
        <v>722</v>
      </c>
      <c r="S88" t="s">
        <v>723</v>
      </c>
    </row>
    <row r="89" spans="4:19">
      <c r="D89" t="s">
        <v>724</v>
      </c>
      <c r="E89" t="s">
        <v>725</v>
      </c>
      <c r="M89" t="s">
        <v>726</v>
      </c>
      <c r="R89" t="s">
        <v>727</v>
      </c>
      <c r="S89" t="s">
        <v>728</v>
      </c>
    </row>
    <row r="90" spans="4:19">
      <c r="D90" t="s">
        <v>729</v>
      </c>
      <c r="E90" t="s">
        <v>730</v>
      </c>
      <c r="M90" t="s">
        <v>731</v>
      </c>
      <c r="R90" t="s">
        <v>732</v>
      </c>
      <c r="S90" t="s">
        <v>733</v>
      </c>
    </row>
    <row r="91" spans="4:19">
      <c r="D91" t="s">
        <v>734</v>
      </c>
      <c r="E91" t="s">
        <v>735</v>
      </c>
      <c r="M91" t="s">
        <v>736</v>
      </c>
      <c r="R91" t="s">
        <v>737</v>
      </c>
      <c r="S91" t="s">
        <v>738</v>
      </c>
    </row>
    <row r="92" spans="4:19">
      <c r="D92" t="s">
        <v>739</v>
      </c>
      <c r="E92" t="s">
        <v>740</v>
      </c>
      <c r="M92" t="s">
        <v>741</v>
      </c>
      <c r="R92" t="s">
        <v>742</v>
      </c>
      <c r="S92" t="s">
        <v>743</v>
      </c>
    </row>
    <row r="93" spans="4:19">
      <c r="D93" t="s">
        <v>744</v>
      </c>
      <c r="E93" t="s">
        <v>745</v>
      </c>
      <c r="M93" t="s">
        <v>746</v>
      </c>
      <c r="R93" t="s">
        <v>747</v>
      </c>
      <c r="S93" t="s">
        <v>748</v>
      </c>
    </row>
    <row r="94" spans="4:19">
      <c r="D94" t="s">
        <v>749</v>
      </c>
      <c r="E94" t="s">
        <v>750</v>
      </c>
      <c r="M94" t="s">
        <v>751</v>
      </c>
      <c r="R94" t="s">
        <v>752</v>
      </c>
      <c r="S94" t="s">
        <v>753</v>
      </c>
    </row>
    <row r="95" spans="4:19">
      <c r="D95" t="s">
        <v>754</v>
      </c>
      <c r="E95" t="s">
        <v>755</v>
      </c>
      <c r="M95" t="s">
        <v>756</v>
      </c>
      <c r="R95" t="s">
        <v>757</v>
      </c>
      <c r="S95" t="s">
        <v>758</v>
      </c>
    </row>
    <row r="96" spans="4:19">
      <c r="D96" t="s">
        <v>759</v>
      </c>
      <c r="E96" t="s">
        <v>760</v>
      </c>
      <c r="M96" t="s">
        <v>761</v>
      </c>
      <c r="R96" t="s">
        <v>762</v>
      </c>
      <c r="S96" t="s">
        <v>763</v>
      </c>
    </row>
    <row r="97" spans="4:19">
      <c r="D97" t="s">
        <v>764</v>
      </c>
      <c r="E97" t="s">
        <v>765</v>
      </c>
      <c r="M97" t="s">
        <v>766</v>
      </c>
      <c r="R97" t="s">
        <v>767</v>
      </c>
      <c r="S97" t="s">
        <v>768</v>
      </c>
    </row>
    <row r="98" spans="4:19">
      <c r="D98" t="s">
        <v>769</v>
      </c>
      <c r="E98" t="s">
        <v>770</v>
      </c>
      <c r="M98" t="s">
        <v>771</v>
      </c>
      <c r="R98" t="s">
        <v>772</v>
      </c>
      <c r="S98" t="s">
        <v>773</v>
      </c>
    </row>
    <row r="99" spans="4:19">
      <c r="D99" t="s">
        <v>774</v>
      </c>
      <c r="E99" t="s">
        <v>775</v>
      </c>
      <c r="M99" t="s">
        <v>776</v>
      </c>
      <c r="R99" t="s">
        <v>777</v>
      </c>
      <c r="S99" t="s">
        <v>778</v>
      </c>
    </row>
    <row r="100" spans="4:19">
      <c r="D100" t="s">
        <v>779</v>
      </c>
      <c r="E100" t="s">
        <v>780</v>
      </c>
      <c r="M100" t="s">
        <v>781</v>
      </c>
      <c r="R100" t="s">
        <v>782</v>
      </c>
      <c r="S100" t="s">
        <v>783</v>
      </c>
    </row>
    <row r="101" spans="4:19">
      <c r="D101" t="s">
        <v>784</v>
      </c>
      <c r="E101" t="s">
        <v>785</v>
      </c>
      <c r="M101" t="s">
        <v>786</v>
      </c>
      <c r="R101" t="s">
        <v>787</v>
      </c>
      <c r="S101" t="s">
        <v>788</v>
      </c>
    </row>
    <row r="102" spans="4:19">
      <c r="D102" t="s">
        <v>789</v>
      </c>
      <c r="E102" t="s">
        <v>790</v>
      </c>
      <c r="M102" t="s">
        <v>791</v>
      </c>
      <c r="R102" t="s">
        <v>792</v>
      </c>
      <c r="S102" t="s">
        <v>793</v>
      </c>
    </row>
    <row r="103" spans="4:19">
      <c r="D103" t="s">
        <v>794</v>
      </c>
      <c r="E103" t="s">
        <v>795</v>
      </c>
      <c r="M103" t="s">
        <v>796</v>
      </c>
      <c r="R103" t="s">
        <v>797</v>
      </c>
      <c r="S103" t="s">
        <v>798</v>
      </c>
    </row>
    <row r="104" spans="4:19">
      <c r="D104" t="s">
        <v>799</v>
      </c>
      <c r="E104" t="s">
        <v>800</v>
      </c>
      <c r="M104" t="s">
        <v>801</v>
      </c>
      <c r="R104" t="s">
        <v>802</v>
      </c>
      <c r="S104" t="s">
        <v>803</v>
      </c>
    </row>
    <row r="105" spans="4:19">
      <c r="D105" t="s">
        <v>804</v>
      </c>
      <c r="E105" t="s">
        <v>805</v>
      </c>
      <c r="M105" t="s">
        <v>806</v>
      </c>
      <c r="R105" t="s">
        <v>807</v>
      </c>
      <c r="S105" t="s">
        <v>808</v>
      </c>
    </row>
    <row r="106" spans="4:19">
      <c r="D106" t="s">
        <v>809</v>
      </c>
      <c r="E106" t="s">
        <v>810</v>
      </c>
      <c r="M106" t="s">
        <v>811</v>
      </c>
      <c r="R106" t="s">
        <v>812</v>
      </c>
      <c r="S106" t="s">
        <v>813</v>
      </c>
    </row>
    <row r="107" spans="4:19">
      <c r="D107" t="s">
        <v>814</v>
      </c>
      <c r="E107" t="s">
        <v>815</v>
      </c>
      <c r="M107" t="s">
        <v>816</v>
      </c>
      <c r="R107" t="s">
        <v>817</v>
      </c>
      <c r="S107" t="s">
        <v>818</v>
      </c>
    </row>
    <row r="108" spans="4:19">
      <c r="D108" t="s">
        <v>819</v>
      </c>
      <c r="E108" t="s">
        <v>820</v>
      </c>
      <c r="M108" t="s">
        <v>821</v>
      </c>
      <c r="R108" t="s">
        <v>822</v>
      </c>
      <c r="S108" t="s">
        <v>823</v>
      </c>
    </row>
    <row r="109" spans="4:19">
      <c r="D109" t="s">
        <v>824</v>
      </c>
      <c r="E109" t="s">
        <v>825</v>
      </c>
      <c r="M109" t="s">
        <v>826</v>
      </c>
      <c r="R109" t="s">
        <v>827</v>
      </c>
      <c r="S109" t="s">
        <v>828</v>
      </c>
    </row>
    <row r="110" spans="4:19">
      <c r="D110" t="s">
        <v>829</v>
      </c>
      <c r="E110" t="s">
        <v>830</v>
      </c>
      <c r="M110" t="s">
        <v>831</v>
      </c>
      <c r="R110" t="s">
        <v>832</v>
      </c>
      <c r="S110" t="s">
        <v>833</v>
      </c>
    </row>
    <row r="111" spans="4:19">
      <c r="D111" t="s">
        <v>834</v>
      </c>
      <c r="E111" t="s">
        <v>835</v>
      </c>
      <c r="M111" t="s">
        <v>836</v>
      </c>
      <c r="R111" t="s">
        <v>837</v>
      </c>
      <c r="S111" t="s">
        <v>838</v>
      </c>
    </row>
    <row r="112" spans="4:19">
      <c r="D112" t="s">
        <v>839</v>
      </c>
      <c r="E112" t="s">
        <v>840</v>
      </c>
      <c r="M112" t="s">
        <v>841</v>
      </c>
      <c r="R112" t="s">
        <v>842</v>
      </c>
      <c r="S112" t="s">
        <v>843</v>
      </c>
    </row>
    <row r="113" spans="4:19">
      <c r="D113" t="s">
        <v>844</v>
      </c>
      <c r="E113" t="s">
        <v>845</v>
      </c>
      <c r="M113" t="s">
        <v>846</v>
      </c>
      <c r="R113" t="s">
        <v>847</v>
      </c>
      <c r="S113" t="s">
        <v>848</v>
      </c>
    </row>
    <row r="114" spans="4:19">
      <c r="D114" t="s">
        <v>849</v>
      </c>
      <c r="E114" t="s">
        <v>850</v>
      </c>
      <c r="M114" t="s">
        <v>851</v>
      </c>
      <c r="R114" t="s">
        <v>852</v>
      </c>
      <c r="S114" t="s">
        <v>853</v>
      </c>
    </row>
    <row r="115" spans="4:19">
      <c r="D115" t="s">
        <v>854</v>
      </c>
      <c r="E115" t="s">
        <v>855</v>
      </c>
      <c r="M115" t="s">
        <v>856</v>
      </c>
      <c r="R115" t="s">
        <v>857</v>
      </c>
      <c r="S115" t="s">
        <v>858</v>
      </c>
    </row>
    <row r="116" spans="4:19">
      <c r="D116" t="s">
        <v>859</v>
      </c>
      <c r="E116" t="s">
        <v>860</v>
      </c>
      <c r="M116" t="s">
        <v>861</v>
      </c>
      <c r="R116" t="s">
        <v>862</v>
      </c>
      <c r="S116" t="s">
        <v>863</v>
      </c>
    </row>
    <row r="117" spans="4:19">
      <c r="D117" t="s">
        <v>864</v>
      </c>
      <c r="E117" t="s">
        <v>865</v>
      </c>
      <c r="M117" t="s">
        <v>866</v>
      </c>
      <c r="R117" t="s">
        <v>867</v>
      </c>
      <c r="S117" t="s">
        <v>868</v>
      </c>
    </row>
    <row r="118" spans="4:19">
      <c r="D118" t="s">
        <v>869</v>
      </c>
      <c r="E118" t="s">
        <v>870</v>
      </c>
      <c r="M118" t="s">
        <v>871</v>
      </c>
      <c r="R118" t="s">
        <v>872</v>
      </c>
      <c r="S118" t="s">
        <v>873</v>
      </c>
    </row>
    <row r="119" spans="4:19">
      <c r="D119" t="s">
        <v>874</v>
      </c>
      <c r="E119" t="s">
        <v>875</v>
      </c>
      <c r="M119" t="s">
        <v>876</v>
      </c>
      <c r="R119" t="s">
        <v>877</v>
      </c>
      <c r="S119" t="s">
        <v>878</v>
      </c>
    </row>
    <row r="120" spans="4:19">
      <c r="D120" t="s">
        <v>879</v>
      </c>
      <c r="E120" t="s">
        <v>880</v>
      </c>
      <c r="M120" t="s">
        <v>881</v>
      </c>
      <c r="R120" t="s">
        <v>882</v>
      </c>
      <c r="S120" t="s">
        <v>883</v>
      </c>
    </row>
    <row r="121" spans="4:19">
      <c r="D121" t="s">
        <v>884</v>
      </c>
      <c r="E121" t="s">
        <v>885</v>
      </c>
      <c r="M121" t="s">
        <v>886</v>
      </c>
      <c r="R121" t="s">
        <v>887</v>
      </c>
      <c r="S121" t="s">
        <v>888</v>
      </c>
    </row>
    <row r="122" spans="4:19">
      <c r="D122" t="s">
        <v>889</v>
      </c>
      <c r="E122" t="s">
        <v>890</v>
      </c>
      <c r="M122" t="s">
        <v>891</v>
      </c>
      <c r="R122" t="s">
        <v>892</v>
      </c>
      <c r="S122" t="s">
        <v>893</v>
      </c>
    </row>
    <row r="123" spans="4:19">
      <c r="D123" t="s">
        <v>894</v>
      </c>
      <c r="E123" t="s">
        <v>895</v>
      </c>
      <c r="M123" t="s">
        <v>896</v>
      </c>
      <c r="R123" t="s">
        <v>897</v>
      </c>
      <c r="S123" t="s">
        <v>898</v>
      </c>
    </row>
    <row r="124" spans="4:19">
      <c r="D124" t="s">
        <v>899</v>
      </c>
      <c r="E124" t="s">
        <v>900</v>
      </c>
      <c r="M124" t="s">
        <v>901</v>
      </c>
      <c r="R124" t="s">
        <v>902</v>
      </c>
      <c r="S124" t="s">
        <v>903</v>
      </c>
    </row>
    <row r="125" spans="4:19">
      <c r="D125" t="s">
        <v>904</v>
      </c>
      <c r="E125" t="s">
        <v>905</v>
      </c>
      <c r="M125" t="s">
        <v>906</v>
      </c>
      <c r="R125" t="s">
        <v>907</v>
      </c>
      <c r="S125" t="s">
        <v>908</v>
      </c>
    </row>
    <row r="126" spans="4:19">
      <c r="D126" t="s">
        <v>909</v>
      </c>
      <c r="E126" t="s">
        <v>910</v>
      </c>
      <c r="M126" t="s">
        <v>911</v>
      </c>
      <c r="R126" t="s">
        <v>912</v>
      </c>
      <c r="S126" t="s">
        <v>913</v>
      </c>
    </row>
    <row r="127" spans="4:19">
      <c r="D127" t="s">
        <v>914</v>
      </c>
      <c r="E127" t="s">
        <v>915</v>
      </c>
      <c r="M127" t="s">
        <v>916</v>
      </c>
      <c r="R127" t="s">
        <v>917</v>
      </c>
      <c r="S127" t="s">
        <v>918</v>
      </c>
    </row>
    <row r="128" spans="4:19">
      <c r="D128" t="s">
        <v>919</v>
      </c>
      <c r="E128" t="s">
        <v>920</v>
      </c>
      <c r="M128" t="s">
        <v>921</v>
      </c>
      <c r="R128" t="s">
        <v>922</v>
      </c>
      <c r="S128" t="s">
        <v>923</v>
      </c>
    </row>
    <row r="129" spans="4:19">
      <c r="D129" t="s">
        <v>924</v>
      </c>
      <c r="E129" t="s">
        <v>925</v>
      </c>
      <c r="M129" t="s">
        <v>926</v>
      </c>
      <c r="R129" t="s">
        <v>927</v>
      </c>
      <c r="S129" t="s">
        <v>928</v>
      </c>
    </row>
    <row r="130" spans="4:19">
      <c r="D130" t="s">
        <v>929</v>
      </c>
      <c r="E130" t="s">
        <v>930</v>
      </c>
      <c r="M130" t="s">
        <v>931</v>
      </c>
      <c r="R130" t="s">
        <v>932</v>
      </c>
      <c r="S130" t="s">
        <v>933</v>
      </c>
    </row>
    <row r="131" spans="4:19">
      <c r="D131" t="s">
        <v>934</v>
      </c>
      <c r="E131" t="s">
        <v>935</v>
      </c>
      <c r="M131" t="s">
        <v>936</v>
      </c>
      <c r="R131" t="s">
        <v>937</v>
      </c>
      <c r="S131" t="s">
        <v>938</v>
      </c>
    </row>
    <row r="132" spans="4:19">
      <c r="D132" t="s">
        <v>939</v>
      </c>
      <c r="E132" t="s">
        <v>940</v>
      </c>
      <c r="M132" t="s">
        <v>941</v>
      </c>
      <c r="R132" t="s">
        <v>942</v>
      </c>
      <c r="S132" t="s">
        <v>943</v>
      </c>
    </row>
    <row r="133" spans="4:19">
      <c r="D133" t="s">
        <v>944</v>
      </c>
      <c r="E133" t="s">
        <v>945</v>
      </c>
      <c r="M133" t="s">
        <v>946</v>
      </c>
      <c r="R133" t="s">
        <v>947</v>
      </c>
      <c r="S133" t="s">
        <v>948</v>
      </c>
    </row>
    <row r="134" spans="4:19">
      <c r="D134" t="s">
        <v>949</v>
      </c>
      <c r="E134" t="s">
        <v>950</v>
      </c>
      <c r="M134" t="s">
        <v>951</v>
      </c>
      <c r="R134" t="s">
        <v>952</v>
      </c>
      <c r="S134" t="s">
        <v>953</v>
      </c>
    </row>
    <row r="135" spans="4:19">
      <c r="D135" t="s">
        <v>954</v>
      </c>
      <c r="E135" t="s">
        <v>955</v>
      </c>
      <c r="M135" t="s">
        <v>956</v>
      </c>
      <c r="R135" t="s">
        <v>957</v>
      </c>
      <c r="S135" t="s">
        <v>958</v>
      </c>
    </row>
    <row r="136" spans="4:19">
      <c r="D136" t="s">
        <v>959</v>
      </c>
      <c r="E136" t="s">
        <v>960</v>
      </c>
      <c r="M136" t="s">
        <v>961</v>
      </c>
      <c r="R136" t="s">
        <v>962</v>
      </c>
      <c r="S136" t="s">
        <v>963</v>
      </c>
    </row>
    <row r="137" spans="4:19">
      <c r="D137" t="s">
        <v>964</v>
      </c>
      <c r="E137" t="s">
        <v>965</v>
      </c>
      <c r="M137" t="s">
        <v>966</v>
      </c>
      <c r="R137" t="s">
        <v>967</v>
      </c>
      <c r="S137" t="s">
        <v>968</v>
      </c>
    </row>
    <row r="138" spans="4:19">
      <c r="D138" t="s">
        <v>969</v>
      </c>
      <c r="E138" t="s">
        <v>970</v>
      </c>
      <c r="M138" t="s">
        <v>971</v>
      </c>
      <c r="R138" t="s">
        <v>972</v>
      </c>
      <c r="S138" t="s">
        <v>973</v>
      </c>
    </row>
    <row r="139" spans="4:19">
      <c r="D139" t="s">
        <v>974</v>
      </c>
      <c r="E139" t="s">
        <v>975</v>
      </c>
      <c r="M139" t="s">
        <v>976</v>
      </c>
      <c r="R139" t="s">
        <v>977</v>
      </c>
      <c r="S139" t="s">
        <v>978</v>
      </c>
    </row>
    <row r="140" spans="4:19">
      <c r="D140" t="s">
        <v>979</v>
      </c>
      <c r="E140" t="s">
        <v>980</v>
      </c>
      <c r="M140" t="s">
        <v>981</v>
      </c>
      <c r="R140" t="s">
        <v>982</v>
      </c>
      <c r="S140" t="s">
        <v>983</v>
      </c>
    </row>
    <row r="141" spans="4:19">
      <c r="D141" t="s">
        <v>984</v>
      </c>
      <c r="E141" t="s">
        <v>985</v>
      </c>
      <c r="M141" t="s">
        <v>986</v>
      </c>
      <c r="R141" t="s">
        <v>987</v>
      </c>
      <c r="S141" t="s">
        <v>988</v>
      </c>
    </row>
    <row r="142" spans="4:19">
      <c r="D142" t="s">
        <v>989</v>
      </c>
      <c r="E142" t="s">
        <v>990</v>
      </c>
      <c r="M142" t="s">
        <v>991</v>
      </c>
      <c r="R142" t="s">
        <v>992</v>
      </c>
      <c r="S142" t="s">
        <v>993</v>
      </c>
    </row>
    <row r="143" spans="4:19">
      <c r="D143" t="s">
        <v>994</v>
      </c>
      <c r="E143" t="s">
        <v>995</v>
      </c>
      <c r="M143" t="s">
        <v>996</v>
      </c>
      <c r="R143" t="s">
        <v>997</v>
      </c>
      <c r="S143" t="s">
        <v>998</v>
      </c>
    </row>
    <row r="144" spans="4:19">
      <c r="D144" t="s">
        <v>999</v>
      </c>
      <c r="E144" t="s">
        <v>1000</v>
      </c>
      <c r="M144" t="s">
        <v>1001</v>
      </c>
      <c r="R144" t="s">
        <v>1002</v>
      </c>
      <c r="S144" t="s">
        <v>1003</v>
      </c>
    </row>
    <row r="145" spans="4:19">
      <c r="D145" t="s">
        <v>1004</v>
      </c>
      <c r="E145" t="s">
        <v>1005</v>
      </c>
      <c r="M145" t="s">
        <v>1006</v>
      </c>
      <c r="R145" t="s">
        <v>1007</v>
      </c>
      <c r="S145" t="s">
        <v>1008</v>
      </c>
    </row>
    <row r="146" spans="4:19">
      <c r="D146" t="s">
        <v>1009</v>
      </c>
      <c r="E146" t="s">
        <v>1010</v>
      </c>
      <c r="M146" t="s">
        <v>1011</v>
      </c>
      <c r="R146" t="s">
        <v>1012</v>
      </c>
      <c r="S146" t="s">
        <v>1013</v>
      </c>
    </row>
    <row r="147" spans="4:19">
      <c r="D147" t="s">
        <v>1014</v>
      </c>
      <c r="E147" t="s">
        <v>1015</v>
      </c>
      <c r="M147" t="s">
        <v>1016</v>
      </c>
      <c r="R147" t="s">
        <v>1017</v>
      </c>
      <c r="S147" t="s">
        <v>1018</v>
      </c>
    </row>
    <row r="148" spans="4:19">
      <c r="D148" t="s">
        <v>1019</v>
      </c>
      <c r="E148" t="s">
        <v>1020</v>
      </c>
      <c r="M148" t="s">
        <v>1021</v>
      </c>
      <c r="R148" t="s">
        <v>1022</v>
      </c>
      <c r="S148" t="s">
        <v>1023</v>
      </c>
    </row>
    <row r="149" spans="4:19">
      <c r="D149" t="s">
        <v>1024</v>
      </c>
      <c r="E149" t="s">
        <v>1025</v>
      </c>
      <c r="M149" t="s">
        <v>1026</v>
      </c>
      <c r="R149" t="s">
        <v>1027</v>
      </c>
      <c r="S149" t="s">
        <v>1028</v>
      </c>
    </row>
    <row r="150" spans="4:19">
      <c r="D150" t="s">
        <v>1029</v>
      </c>
      <c r="E150" t="s">
        <v>1030</v>
      </c>
      <c r="M150" t="s">
        <v>1031</v>
      </c>
      <c r="R150" t="s">
        <v>1032</v>
      </c>
      <c r="S150" t="s">
        <v>1033</v>
      </c>
    </row>
    <row r="151" spans="4:19">
      <c r="D151" t="s">
        <v>1034</v>
      </c>
      <c r="E151" t="s">
        <v>1035</v>
      </c>
      <c r="M151" t="s">
        <v>1036</v>
      </c>
      <c r="R151" t="s">
        <v>1037</v>
      </c>
      <c r="S151" t="s">
        <v>1038</v>
      </c>
    </row>
    <row r="152" spans="4:19">
      <c r="D152" t="s">
        <v>1039</v>
      </c>
      <c r="E152" t="s">
        <v>1040</v>
      </c>
      <c r="M152" t="s">
        <v>1041</v>
      </c>
      <c r="R152" t="s">
        <v>1042</v>
      </c>
      <c r="S152" t="s">
        <v>1043</v>
      </c>
    </row>
    <row r="153" spans="4:19">
      <c r="D153" t="s">
        <v>1044</v>
      </c>
      <c r="E153" t="s">
        <v>1045</v>
      </c>
      <c r="M153" t="s">
        <v>1046</v>
      </c>
      <c r="R153" t="s">
        <v>1047</v>
      </c>
      <c r="S153" t="s">
        <v>1048</v>
      </c>
    </row>
    <row r="154" spans="4:19">
      <c r="D154" t="s">
        <v>1049</v>
      </c>
      <c r="E154" t="s">
        <v>1050</v>
      </c>
      <c r="M154" t="s">
        <v>1051</v>
      </c>
      <c r="R154" t="s">
        <v>1052</v>
      </c>
      <c r="S154" t="s">
        <v>1053</v>
      </c>
    </row>
    <row r="155" spans="4:19">
      <c r="D155" t="s">
        <v>1054</v>
      </c>
      <c r="E155" t="s">
        <v>1055</v>
      </c>
      <c r="M155" t="s">
        <v>1056</v>
      </c>
      <c r="R155" t="s">
        <v>1057</v>
      </c>
      <c r="S155" t="s">
        <v>1058</v>
      </c>
    </row>
    <row r="156" spans="4:19">
      <c r="D156" t="s">
        <v>1059</v>
      </c>
      <c r="E156" t="s">
        <v>1060</v>
      </c>
      <c r="M156" t="s">
        <v>1061</v>
      </c>
      <c r="R156" t="s">
        <v>1062</v>
      </c>
      <c r="S156" t="s">
        <v>1063</v>
      </c>
    </row>
    <row r="157" spans="4:19">
      <c r="D157" t="s">
        <v>1064</v>
      </c>
      <c r="E157" t="s">
        <v>1065</v>
      </c>
      <c r="M157" t="s">
        <v>1066</v>
      </c>
      <c r="R157" t="s">
        <v>1067</v>
      </c>
      <c r="S157" t="s">
        <v>1068</v>
      </c>
    </row>
    <row r="158" spans="4:19">
      <c r="D158" t="s">
        <v>1069</v>
      </c>
      <c r="E158" t="s">
        <v>1070</v>
      </c>
      <c r="M158" t="s">
        <v>1071</v>
      </c>
      <c r="R158" t="s">
        <v>1072</v>
      </c>
      <c r="S158" t="s">
        <v>1073</v>
      </c>
    </row>
    <row r="159" spans="4:19">
      <c r="D159" t="s">
        <v>1074</v>
      </c>
      <c r="E159" t="s">
        <v>1075</v>
      </c>
      <c r="M159" t="s">
        <v>1076</v>
      </c>
      <c r="R159" t="s">
        <v>1077</v>
      </c>
      <c r="S159" t="s">
        <v>1078</v>
      </c>
    </row>
    <row r="160" spans="4:19">
      <c r="D160" t="s">
        <v>1079</v>
      </c>
      <c r="E160" t="s">
        <v>1080</v>
      </c>
      <c r="M160" t="s">
        <v>1081</v>
      </c>
      <c r="R160" t="s">
        <v>1082</v>
      </c>
      <c r="S160" t="s">
        <v>1083</v>
      </c>
    </row>
    <row r="161" spans="4:19">
      <c r="D161" t="s">
        <v>1084</v>
      </c>
      <c r="E161" t="s">
        <v>1085</v>
      </c>
      <c r="M161" t="s">
        <v>1086</v>
      </c>
      <c r="R161" t="s">
        <v>1087</v>
      </c>
      <c r="S161" t="s">
        <v>1088</v>
      </c>
    </row>
    <row r="162" spans="4:19">
      <c r="D162" t="s">
        <v>1089</v>
      </c>
      <c r="E162" t="s">
        <v>1090</v>
      </c>
      <c r="M162" t="s">
        <v>1091</v>
      </c>
      <c r="R162" t="s">
        <v>1092</v>
      </c>
      <c r="S162" t="s">
        <v>1093</v>
      </c>
    </row>
    <row r="163" spans="4:19">
      <c r="D163" t="s">
        <v>1094</v>
      </c>
      <c r="E163" t="s">
        <v>1095</v>
      </c>
      <c r="M163" t="s">
        <v>1096</v>
      </c>
      <c r="R163" t="s">
        <v>1097</v>
      </c>
      <c r="S163" t="s">
        <v>1098</v>
      </c>
    </row>
    <row r="164" spans="4:19">
      <c r="D164" t="s">
        <v>1099</v>
      </c>
      <c r="E164" t="s">
        <v>1100</v>
      </c>
      <c r="M164" t="s">
        <v>1101</v>
      </c>
      <c r="R164" t="s">
        <v>1102</v>
      </c>
      <c r="S164" t="s">
        <v>1103</v>
      </c>
    </row>
    <row r="165" spans="4:19">
      <c r="D165" t="s">
        <v>1104</v>
      </c>
      <c r="E165" t="s">
        <v>1105</v>
      </c>
      <c r="M165" t="s">
        <v>1106</v>
      </c>
      <c r="R165" t="s">
        <v>1107</v>
      </c>
      <c r="S165" t="s">
        <v>1108</v>
      </c>
    </row>
    <row r="166" spans="4:19">
      <c r="D166" t="s">
        <v>1109</v>
      </c>
      <c r="E166" t="s">
        <v>1110</v>
      </c>
      <c r="M166" t="s">
        <v>1111</v>
      </c>
      <c r="R166" t="s">
        <v>1112</v>
      </c>
      <c r="S166" t="s">
        <v>1113</v>
      </c>
    </row>
    <row r="167" spans="4:19">
      <c r="D167" t="s">
        <v>1114</v>
      </c>
      <c r="E167" t="s">
        <v>1115</v>
      </c>
      <c r="M167" t="s">
        <v>1116</v>
      </c>
      <c r="R167" t="s">
        <v>1117</v>
      </c>
      <c r="S167" t="s">
        <v>1118</v>
      </c>
    </row>
    <row r="168" spans="4:19">
      <c r="D168" t="s">
        <v>1119</v>
      </c>
      <c r="E168" t="s">
        <v>1120</v>
      </c>
      <c r="M168" t="s">
        <v>1121</v>
      </c>
      <c r="R168" t="s">
        <v>1122</v>
      </c>
      <c r="S168" t="s">
        <v>1123</v>
      </c>
    </row>
    <row r="169" spans="4:19">
      <c r="D169" t="s">
        <v>1124</v>
      </c>
      <c r="E169" t="s">
        <v>1125</v>
      </c>
      <c r="M169" t="s">
        <v>1126</v>
      </c>
      <c r="R169" t="s">
        <v>1127</v>
      </c>
      <c r="S169" t="s">
        <v>1128</v>
      </c>
    </row>
    <row r="170" spans="4:19">
      <c r="D170" t="s">
        <v>1129</v>
      </c>
      <c r="E170" t="s">
        <v>1130</v>
      </c>
      <c r="M170" t="s">
        <v>1126</v>
      </c>
      <c r="R170" t="s">
        <v>1131</v>
      </c>
      <c r="S170" t="s">
        <v>1132</v>
      </c>
    </row>
    <row r="171" spans="4:19">
      <c r="D171" t="s">
        <v>1133</v>
      </c>
      <c r="E171" t="s">
        <v>1134</v>
      </c>
      <c r="M171" t="s">
        <v>1135</v>
      </c>
      <c r="R171" t="s">
        <v>1136</v>
      </c>
      <c r="S171" t="s">
        <v>1137</v>
      </c>
    </row>
    <row r="172" spans="4:19">
      <c r="D172" t="s">
        <v>1138</v>
      </c>
      <c r="E172" t="s">
        <v>1139</v>
      </c>
      <c r="M172" t="s">
        <v>1140</v>
      </c>
      <c r="R172" t="s">
        <v>1141</v>
      </c>
      <c r="S172" t="s">
        <v>1142</v>
      </c>
    </row>
    <row r="173" spans="4:19">
      <c r="D173" t="s">
        <v>1143</v>
      </c>
      <c r="E173" t="s">
        <v>1144</v>
      </c>
      <c r="M173" t="s">
        <v>1140</v>
      </c>
      <c r="R173" t="s">
        <v>1145</v>
      </c>
      <c r="S173" t="s">
        <v>1146</v>
      </c>
    </row>
    <row r="174" spans="4:19">
      <c r="D174" t="s">
        <v>1147</v>
      </c>
      <c r="E174" t="s">
        <v>1148</v>
      </c>
      <c r="M174" t="s">
        <v>1149</v>
      </c>
      <c r="R174" t="s">
        <v>1150</v>
      </c>
      <c r="S174" t="s">
        <v>1151</v>
      </c>
    </row>
    <row r="175" spans="4:19">
      <c r="D175" t="s">
        <v>1152</v>
      </c>
      <c r="E175" t="s">
        <v>1153</v>
      </c>
      <c r="M175" t="s">
        <v>1154</v>
      </c>
      <c r="R175" t="s">
        <v>1155</v>
      </c>
      <c r="S175" t="s">
        <v>1156</v>
      </c>
    </row>
    <row r="176" spans="4:19">
      <c r="D176" t="s">
        <v>1157</v>
      </c>
      <c r="E176" t="s">
        <v>1158</v>
      </c>
      <c r="M176" t="s">
        <v>1154</v>
      </c>
      <c r="R176" t="s">
        <v>1159</v>
      </c>
      <c r="S176" t="s">
        <v>1160</v>
      </c>
    </row>
    <row r="177" spans="4:19">
      <c r="D177" t="s">
        <v>1161</v>
      </c>
      <c r="E177" t="s">
        <v>1162</v>
      </c>
      <c r="M177" t="s">
        <v>1163</v>
      </c>
      <c r="R177" t="s">
        <v>1164</v>
      </c>
      <c r="S177" t="s">
        <v>1165</v>
      </c>
    </row>
    <row r="178" spans="4:19">
      <c r="D178" t="s">
        <v>1166</v>
      </c>
      <c r="E178" t="s">
        <v>1167</v>
      </c>
      <c r="M178" t="s">
        <v>1168</v>
      </c>
      <c r="R178" t="s">
        <v>1169</v>
      </c>
      <c r="S178" t="s">
        <v>1170</v>
      </c>
    </row>
    <row r="179" spans="4:19">
      <c r="D179" t="s">
        <v>1171</v>
      </c>
      <c r="E179" t="s">
        <v>1172</v>
      </c>
      <c r="M179" t="s">
        <v>1168</v>
      </c>
      <c r="R179" t="s">
        <v>1173</v>
      </c>
      <c r="S179" t="s">
        <v>1174</v>
      </c>
    </row>
    <row r="180" spans="4:19">
      <c r="D180" t="s">
        <v>1175</v>
      </c>
      <c r="E180" t="s">
        <v>1176</v>
      </c>
      <c r="M180" t="s">
        <v>1177</v>
      </c>
      <c r="R180" t="s">
        <v>1178</v>
      </c>
      <c r="S180" t="s">
        <v>1179</v>
      </c>
    </row>
    <row r="181" spans="4:19">
      <c r="D181" t="s">
        <v>1180</v>
      </c>
      <c r="E181" t="s">
        <v>1181</v>
      </c>
      <c r="M181" t="s">
        <v>1182</v>
      </c>
      <c r="R181" t="s">
        <v>1183</v>
      </c>
      <c r="S181" t="s">
        <v>1184</v>
      </c>
    </row>
    <row r="182" spans="4:19">
      <c r="D182" t="s">
        <v>1185</v>
      </c>
      <c r="E182" t="s">
        <v>1186</v>
      </c>
      <c r="M182" t="s">
        <v>1182</v>
      </c>
      <c r="R182" t="s">
        <v>1187</v>
      </c>
      <c r="S182" t="s">
        <v>1188</v>
      </c>
    </row>
    <row r="183" spans="4:19">
      <c r="D183" t="s">
        <v>1189</v>
      </c>
      <c r="E183" t="s">
        <v>1190</v>
      </c>
      <c r="M183" t="s">
        <v>1191</v>
      </c>
      <c r="R183" t="s">
        <v>1192</v>
      </c>
      <c r="S183" t="s">
        <v>1193</v>
      </c>
    </row>
    <row r="184" spans="4:19">
      <c r="D184" t="s">
        <v>1194</v>
      </c>
      <c r="E184" t="s">
        <v>1195</v>
      </c>
      <c r="M184" t="s">
        <v>1196</v>
      </c>
      <c r="R184" t="s">
        <v>1197</v>
      </c>
      <c r="S184" t="s">
        <v>1198</v>
      </c>
    </row>
    <row r="185" spans="4:19">
      <c r="D185" t="s">
        <v>1199</v>
      </c>
      <c r="E185" t="s">
        <v>1200</v>
      </c>
      <c r="M185" t="s">
        <v>1196</v>
      </c>
      <c r="R185" t="s">
        <v>1201</v>
      </c>
      <c r="S185" t="s">
        <v>1202</v>
      </c>
    </row>
    <row r="186" spans="4:19">
      <c r="D186" t="s">
        <v>1203</v>
      </c>
      <c r="E186" t="s">
        <v>1204</v>
      </c>
      <c r="M186" t="s">
        <v>1205</v>
      </c>
      <c r="R186" t="s">
        <v>1206</v>
      </c>
      <c r="S186" t="s">
        <v>1207</v>
      </c>
    </row>
    <row r="187" spans="4:19">
      <c r="D187" t="s">
        <v>1208</v>
      </c>
      <c r="E187" t="s">
        <v>1209</v>
      </c>
      <c r="M187" t="s">
        <v>1210</v>
      </c>
      <c r="R187" t="s">
        <v>1211</v>
      </c>
      <c r="S187" t="s">
        <v>1212</v>
      </c>
    </row>
    <row r="188" spans="4:19">
      <c r="D188" t="s">
        <v>1213</v>
      </c>
      <c r="E188" t="s">
        <v>1214</v>
      </c>
      <c r="M188" t="s">
        <v>1210</v>
      </c>
      <c r="R188" t="s">
        <v>1215</v>
      </c>
      <c r="S188" t="s">
        <v>1216</v>
      </c>
    </row>
    <row r="189" spans="4:19">
      <c r="D189" t="s">
        <v>1217</v>
      </c>
      <c r="E189" t="s">
        <v>1218</v>
      </c>
      <c r="M189" t="s">
        <v>1219</v>
      </c>
      <c r="R189" t="s">
        <v>1220</v>
      </c>
      <c r="S189" t="s">
        <v>1221</v>
      </c>
    </row>
    <row r="190" spans="4:19">
      <c r="D190" t="s">
        <v>1222</v>
      </c>
      <c r="E190" t="s">
        <v>1223</v>
      </c>
      <c r="M190" t="s">
        <v>1224</v>
      </c>
      <c r="R190" t="s">
        <v>1225</v>
      </c>
      <c r="S190" t="s">
        <v>1226</v>
      </c>
    </row>
    <row r="191" spans="4:19">
      <c r="D191" t="s">
        <v>1227</v>
      </c>
      <c r="E191" t="s">
        <v>1228</v>
      </c>
      <c r="M191" t="s">
        <v>1224</v>
      </c>
      <c r="R191" t="s">
        <v>1229</v>
      </c>
      <c r="S191" t="s">
        <v>1230</v>
      </c>
    </row>
    <row r="192" spans="4:19">
      <c r="D192" t="s">
        <v>1231</v>
      </c>
      <c r="E192" t="s">
        <v>1232</v>
      </c>
      <c r="M192" t="s">
        <v>1233</v>
      </c>
      <c r="R192" t="s">
        <v>1234</v>
      </c>
      <c r="S192" t="s">
        <v>1235</v>
      </c>
    </row>
    <row r="193" spans="4:19">
      <c r="D193" t="s">
        <v>1236</v>
      </c>
      <c r="E193" t="s">
        <v>1237</v>
      </c>
      <c r="M193" t="s">
        <v>1238</v>
      </c>
      <c r="R193" t="s">
        <v>1239</v>
      </c>
      <c r="S193" t="s">
        <v>1240</v>
      </c>
    </row>
    <row r="194" spans="4:19">
      <c r="D194" t="s">
        <v>1241</v>
      </c>
      <c r="E194" t="s">
        <v>1242</v>
      </c>
      <c r="M194" t="s">
        <v>1238</v>
      </c>
      <c r="R194" t="s">
        <v>1243</v>
      </c>
      <c r="S194" t="s">
        <v>1244</v>
      </c>
    </row>
    <row r="195" spans="4:19">
      <c r="D195" t="s">
        <v>1245</v>
      </c>
      <c r="E195" t="s">
        <v>1246</v>
      </c>
      <c r="M195" t="s">
        <v>1247</v>
      </c>
      <c r="R195" t="s">
        <v>1248</v>
      </c>
      <c r="S195" t="s">
        <v>1249</v>
      </c>
    </row>
    <row r="196" spans="4:19">
      <c r="D196" t="s">
        <v>1250</v>
      </c>
      <c r="E196" t="s">
        <v>1251</v>
      </c>
      <c r="M196" t="s">
        <v>1247</v>
      </c>
      <c r="R196" t="s">
        <v>1252</v>
      </c>
      <c r="S196" t="s">
        <v>1253</v>
      </c>
    </row>
    <row r="197" spans="4:19">
      <c r="D197" t="s">
        <v>1254</v>
      </c>
      <c r="E197" t="s">
        <v>1255</v>
      </c>
      <c r="M197" t="s">
        <v>1256</v>
      </c>
      <c r="R197" t="s">
        <v>1257</v>
      </c>
      <c r="S197" t="s">
        <v>1258</v>
      </c>
    </row>
    <row r="198" spans="4:19">
      <c r="D198" t="s">
        <v>1259</v>
      </c>
      <c r="E198" t="s">
        <v>1260</v>
      </c>
      <c r="M198" t="s">
        <v>1256</v>
      </c>
      <c r="R198" t="s">
        <v>1261</v>
      </c>
      <c r="S198" t="s">
        <v>1262</v>
      </c>
    </row>
    <row r="199" spans="4:19">
      <c r="D199" t="s">
        <v>1263</v>
      </c>
      <c r="E199" t="s">
        <v>1264</v>
      </c>
      <c r="M199" t="s">
        <v>1265</v>
      </c>
      <c r="R199" t="s">
        <v>1266</v>
      </c>
      <c r="S199" t="s">
        <v>1267</v>
      </c>
    </row>
    <row r="200" spans="4:19">
      <c r="D200" t="s">
        <v>1268</v>
      </c>
      <c r="E200" t="s">
        <v>1269</v>
      </c>
      <c r="M200" t="s">
        <v>1270</v>
      </c>
      <c r="R200" t="s">
        <v>1271</v>
      </c>
      <c r="S200" t="s">
        <v>1272</v>
      </c>
    </row>
    <row r="201" spans="4:19">
      <c r="D201" t="s">
        <v>1273</v>
      </c>
      <c r="E201" t="s">
        <v>1274</v>
      </c>
      <c r="M201" t="s">
        <v>1275</v>
      </c>
      <c r="R201" t="s">
        <v>1276</v>
      </c>
      <c r="S201" t="s">
        <v>1277</v>
      </c>
    </row>
    <row r="202" spans="4:19">
      <c r="D202" t="s">
        <v>1278</v>
      </c>
      <c r="E202" t="s">
        <v>1279</v>
      </c>
      <c r="M202" t="s">
        <v>1280</v>
      </c>
      <c r="R202" t="s">
        <v>1281</v>
      </c>
      <c r="S202" t="s">
        <v>1282</v>
      </c>
    </row>
    <row r="203" spans="4:19">
      <c r="D203" t="s">
        <v>1283</v>
      </c>
      <c r="E203" t="s">
        <v>1284</v>
      </c>
      <c r="M203" t="s">
        <v>1285</v>
      </c>
      <c r="R203" t="s">
        <v>1286</v>
      </c>
      <c r="S203" t="s">
        <v>1287</v>
      </c>
    </row>
    <row r="204" spans="4:19">
      <c r="D204" t="s">
        <v>1288</v>
      </c>
      <c r="E204" t="s">
        <v>1289</v>
      </c>
      <c r="M204" t="s">
        <v>1290</v>
      </c>
      <c r="R204" t="s">
        <v>1291</v>
      </c>
      <c r="S204" t="s">
        <v>1292</v>
      </c>
    </row>
    <row r="205" spans="4:19">
      <c r="D205" t="s">
        <v>1293</v>
      </c>
      <c r="E205" t="s">
        <v>1294</v>
      </c>
      <c r="M205" t="s">
        <v>1295</v>
      </c>
      <c r="R205" t="s">
        <v>1296</v>
      </c>
      <c r="S205" t="s">
        <v>1297</v>
      </c>
    </row>
    <row r="206" spans="4:19">
      <c r="D206" t="s">
        <v>1298</v>
      </c>
      <c r="E206" t="s">
        <v>1299</v>
      </c>
      <c r="M206" t="s">
        <v>1300</v>
      </c>
      <c r="R206" t="s">
        <v>1301</v>
      </c>
      <c r="S206" t="s">
        <v>1302</v>
      </c>
    </row>
    <row r="207" spans="4:19">
      <c r="D207" t="s">
        <v>1303</v>
      </c>
      <c r="E207" t="s">
        <v>1304</v>
      </c>
      <c r="M207" t="s">
        <v>1305</v>
      </c>
      <c r="R207" t="s">
        <v>1306</v>
      </c>
      <c r="S207" t="s">
        <v>1307</v>
      </c>
    </row>
    <row r="208" spans="4:19">
      <c r="D208" t="s">
        <v>1308</v>
      </c>
      <c r="E208" t="s">
        <v>1309</v>
      </c>
      <c r="M208" t="s">
        <v>1310</v>
      </c>
      <c r="R208" t="s">
        <v>1311</v>
      </c>
      <c r="S208" t="s">
        <v>1312</v>
      </c>
    </row>
    <row r="209" spans="4:19">
      <c r="D209" t="s">
        <v>1313</v>
      </c>
      <c r="E209" t="s">
        <v>1314</v>
      </c>
      <c r="M209" t="s">
        <v>1315</v>
      </c>
      <c r="R209" t="s">
        <v>1316</v>
      </c>
      <c r="S209" t="s">
        <v>1317</v>
      </c>
    </row>
    <row r="210" spans="4:19">
      <c r="D210" t="s">
        <v>1318</v>
      </c>
      <c r="E210" t="s">
        <v>1319</v>
      </c>
      <c r="M210" t="s">
        <v>1320</v>
      </c>
      <c r="R210" t="s">
        <v>1321</v>
      </c>
      <c r="S210" t="s">
        <v>1322</v>
      </c>
    </row>
    <row r="211" spans="4:19">
      <c r="D211" t="s">
        <v>1323</v>
      </c>
      <c r="E211" t="s">
        <v>1324</v>
      </c>
      <c r="M211" t="s">
        <v>1325</v>
      </c>
      <c r="R211" t="s">
        <v>1326</v>
      </c>
      <c r="S211" t="s">
        <v>1327</v>
      </c>
    </row>
    <row r="212" spans="4:19">
      <c r="D212" t="s">
        <v>1328</v>
      </c>
      <c r="E212" t="s">
        <v>1329</v>
      </c>
      <c r="M212" t="s">
        <v>1330</v>
      </c>
      <c r="R212" t="s">
        <v>1331</v>
      </c>
      <c r="S212" t="s">
        <v>1332</v>
      </c>
    </row>
    <row r="213" spans="4:19">
      <c r="D213" t="s">
        <v>1333</v>
      </c>
      <c r="E213" t="s">
        <v>1334</v>
      </c>
      <c r="M213" t="s">
        <v>1335</v>
      </c>
      <c r="R213" t="s">
        <v>1336</v>
      </c>
      <c r="S213" t="s">
        <v>1337</v>
      </c>
    </row>
    <row r="214" spans="4:19">
      <c r="D214" t="s">
        <v>1338</v>
      </c>
      <c r="E214" t="s">
        <v>1339</v>
      </c>
      <c r="M214" t="s">
        <v>1340</v>
      </c>
      <c r="R214" t="s">
        <v>1341</v>
      </c>
      <c r="S214" t="s">
        <v>1342</v>
      </c>
    </row>
    <row r="215" spans="4:19">
      <c r="D215" t="s">
        <v>1343</v>
      </c>
      <c r="E215" t="s">
        <v>1344</v>
      </c>
      <c r="M215" t="s">
        <v>1345</v>
      </c>
      <c r="R215" t="s">
        <v>1346</v>
      </c>
      <c r="S215" t="s">
        <v>1347</v>
      </c>
    </row>
    <row r="216" spans="4:19">
      <c r="D216" t="s">
        <v>1348</v>
      </c>
      <c r="E216" t="s">
        <v>1349</v>
      </c>
      <c r="M216" t="s">
        <v>1350</v>
      </c>
      <c r="R216" t="s">
        <v>1351</v>
      </c>
      <c r="S216" t="s">
        <v>1352</v>
      </c>
    </row>
    <row r="217" spans="4:19">
      <c r="D217" t="s">
        <v>1353</v>
      </c>
      <c r="E217" t="s">
        <v>1354</v>
      </c>
      <c r="M217" t="s">
        <v>1355</v>
      </c>
      <c r="R217" t="s">
        <v>1356</v>
      </c>
      <c r="S217" t="s">
        <v>1357</v>
      </c>
    </row>
    <row r="218" spans="4:19">
      <c r="D218" t="s">
        <v>1358</v>
      </c>
      <c r="E218" t="s">
        <v>1359</v>
      </c>
      <c r="M218" t="s">
        <v>1360</v>
      </c>
      <c r="R218" t="s">
        <v>1361</v>
      </c>
      <c r="S218" t="s">
        <v>1362</v>
      </c>
    </row>
    <row r="219" spans="4:19">
      <c r="D219" t="s">
        <v>1363</v>
      </c>
      <c r="E219" t="s">
        <v>1364</v>
      </c>
      <c r="M219" t="s">
        <v>1365</v>
      </c>
      <c r="R219" t="s">
        <v>1366</v>
      </c>
      <c r="S219" t="s">
        <v>1367</v>
      </c>
    </row>
    <row r="220" spans="4:19">
      <c r="D220" t="s">
        <v>1368</v>
      </c>
      <c r="E220" t="s">
        <v>1369</v>
      </c>
      <c r="M220" t="s">
        <v>1370</v>
      </c>
      <c r="R220" t="s">
        <v>1371</v>
      </c>
      <c r="S220" t="s">
        <v>1372</v>
      </c>
    </row>
    <row r="221" spans="4:19">
      <c r="D221" t="s">
        <v>1373</v>
      </c>
      <c r="E221" t="s">
        <v>1374</v>
      </c>
      <c r="M221" t="s">
        <v>1375</v>
      </c>
      <c r="R221" t="s">
        <v>1376</v>
      </c>
      <c r="S221" t="s">
        <v>1377</v>
      </c>
    </row>
    <row r="222" spans="4:19">
      <c r="D222" t="s">
        <v>1378</v>
      </c>
      <c r="E222" t="s">
        <v>1379</v>
      </c>
      <c r="M222" t="s">
        <v>1380</v>
      </c>
      <c r="R222" t="s">
        <v>1381</v>
      </c>
      <c r="S222" t="s">
        <v>1382</v>
      </c>
    </row>
    <row r="223" spans="4:19">
      <c r="D223" t="s">
        <v>1383</v>
      </c>
      <c r="E223" t="s">
        <v>1384</v>
      </c>
      <c r="M223" t="s">
        <v>1385</v>
      </c>
      <c r="R223" t="s">
        <v>1386</v>
      </c>
      <c r="S223" t="s">
        <v>1387</v>
      </c>
    </row>
    <row r="224" spans="4:19">
      <c r="D224" t="s">
        <v>1388</v>
      </c>
      <c r="E224" t="s">
        <v>1389</v>
      </c>
      <c r="M224" t="s">
        <v>1390</v>
      </c>
      <c r="R224" t="s">
        <v>1391</v>
      </c>
      <c r="S224" t="s">
        <v>1392</v>
      </c>
    </row>
    <row r="225" spans="4:19">
      <c r="D225" t="s">
        <v>1393</v>
      </c>
      <c r="E225" t="s">
        <v>1394</v>
      </c>
      <c r="M225" t="s">
        <v>1395</v>
      </c>
      <c r="R225" t="s">
        <v>1396</v>
      </c>
      <c r="S225" t="s">
        <v>1397</v>
      </c>
    </row>
    <row r="226" spans="4:19">
      <c r="D226" t="s">
        <v>1398</v>
      </c>
      <c r="E226" t="s">
        <v>1399</v>
      </c>
      <c r="M226" t="s">
        <v>1400</v>
      </c>
      <c r="R226" t="s">
        <v>1401</v>
      </c>
      <c r="S226" t="s">
        <v>1402</v>
      </c>
    </row>
    <row r="227" spans="4:19">
      <c r="D227" t="s">
        <v>1403</v>
      </c>
      <c r="E227" t="s">
        <v>1404</v>
      </c>
      <c r="M227" t="s">
        <v>1405</v>
      </c>
      <c r="R227" t="s">
        <v>1406</v>
      </c>
      <c r="S227" t="s">
        <v>1407</v>
      </c>
    </row>
    <row r="228" spans="4:19">
      <c r="D228" t="s">
        <v>1408</v>
      </c>
      <c r="E228" t="s">
        <v>1409</v>
      </c>
      <c r="M228" t="s">
        <v>1410</v>
      </c>
      <c r="R228" t="s">
        <v>1411</v>
      </c>
      <c r="S228" t="s">
        <v>1412</v>
      </c>
    </row>
    <row r="229" spans="4:19">
      <c r="D229" t="s">
        <v>1413</v>
      </c>
      <c r="E229" t="s">
        <v>1414</v>
      </c>
      <c r="M229" t="s">
        <v>1415</v>
      </c>
      <c r="R229" t="s">
        <v>1416</v>
      </c>
      <c r="S229" t="s">
        <v>1417</v>
      </c>
    </row>
    <row r="230" spans="4:19">
      <c r="D230" t="s">
        <v>1418</v>
      </c>
      <c r="E230" t="s">
        <v>1419</v>
      </c>
      <c r="M230" t="s">
        <v>1420</v>
      </c>
      <c r="R230" t="s">
        <v>1421</v>
      </c>
      <c r="S230" t="s">
        <v>1422</v>
      </c>
    </row>
    <row r="231" spans="4:19">
      <c r="D231" t="s">
        <v>1423</v>
      </c>
      <c r="E231" t="s">
        <v>1424</v>
      </c>
      <c r="M231" t="s">
        <v>1425</v>
      </c>
      <c r="R231" t="s">
        <v>1426</v>
      </c>
      <c r="S231" t="s">
        <v>1427</v>
      </c>
    </row>
    <row r="232" spans="4:19">
      <c r="D232" t="s">
        <v>1428</v>
      </c>
      <c r="E232" t="s">
        <v>1429</v>
      </c>
      <c r="M232" t="s">
        <v>1430</v>
      </c>
      <c r="R232" t="s">
        <v>1431</v>
      </c>
      <c r="S232" t="s">
        <v>1432</v>
      </c>
    </row>
    <row r="233" spans="4:19">
      <c r="D233" t="s">
        <v>1433</v>
      </c>
      <c r="E233" t="s">
        <v>1434</v>
      </c>
      <c r="M233" t="s">
        <v>1435</v>
      </c>
      <c r="R233" t="s">
        <v>1436</v>
      </c>
      <c r="S233" t="s">
        <v>1437</v>
      </c>
    </row>
    <row r="234" spans="4:19">
      <c r="D234" t="s">
        <v>1438</v>
      </c>
      <c r="E234" t="s">
        <v>1439</v>
      </c>
      <c r="M234" t="s">
        <v>1440</v>
      </c>
      <c r="R234" t="s">
        <v>1441</v>
      </c>
      <c r="S234" t="s">
        <v>1442</v>
      </c>
    </row>
    <row r="235" spans="4:19">
      <c r="D235" t="s">
        <v>1443</v>
      </c>
      <c r="E235" t="s">
        <v>1444</v>
      </c>
      <c r="M235" t="s">
        <v>1445</v>
      </c>
      <c r="R235" t="s">
        <v>1446</v>
      </c>
      <c r="S235" t="s">
        <v>1447</v>
      </c>
    </row>
    <row r="236" spans="4:19">
      <c r="D236" t="s">
        <v>1448</v>
      </c>
      <c r="E236" t="s">
        <v>1449</v>
      </c>
      <c r="M236" t="s">
        <v>1450</v>
      </c>
      <c r="R236" t="s">
        <v>1451</v>
      </c>
      <c r="S236" t="s">
        <v>1452</v>
      </c>
    </row>
    <row r="237" spans="4:19">
      <c r="D237" t="s">
        <v>1453</v>
      </c>
      <c r="E237" t="s">
        <v>1454</v>
      </c>
      <c r="M237" t="s">
        <v>1455</v>
      </c>
      <c r="R237" t="s">
        <v>1456</v>
      </c>
      <c r="S237" t="s">
        <v>1457</v>
      </c>
    </row>
    <row r="238" spans="4:19">
      <c r="D238" t="s">
        <v>1458</v>
      </c>
      <c r="E238" t="s">
        <v>1459</v>
      </c>
      <c r="M238" t="s">
        <v>1455</v>
      </c>
      <c r="R238" t="s">
        <v>1460</v>
      </c>
      <c r="S238" t="s">
        <v>1461</v>
      </c>
    </row>
    <row r="239" spans="4:19">
      <c r="D239" t="s">
        <v>1462</v>
      </c>
      <c r="E239" t="s">
        <v>1463</v>
      </c>
      <c r="M239" t="s">
        <v>1464</v>
      </c>
      <c r="R239" t="s">
        <v>1465</v>
      </c>
      <c r="S239" t="s">
        <v>1466</v>
      </c>
    </row>
    <row r="240" spans="4:19">
      <c r="D240" t="s">
        <v>1467</v>
      </c>
      <c r="E240" t="s">
        <v>1468</v>
      </c>
      <c r="M240" t="s">
        <v>1469</v>
      </c>
      <c r="R240" t="s">
        <v>1470</v>
      </c>
      <c r="S240" t="s">
        <v>1471</v>
      </c>
    </row>
    <row r="241" spans="4:19">
      <c r="D241" t="s">
        <v>1472</v>
      </c>
      <c r="E241" t="s">
        <v>1473</v>
      </c>
      <c r="M241" t="s">
        <v>1469</v>
      </c>
      <c r="R241" t="s">
        <v>1474</v>
      </c>
      <c r="S241" t="s">
        <v>1475</v>
      </c>
    </row>
    <row r="242" spans="4:19">
      <c r="D242" t="s">
        <v>1476</v>
      </c>
      <c r="E242" t="s">
        <v>1477</v>
      </c>
      <c r="M242" t="s">
        <v>1478</v>
      </c>
      <c r="R242" t="s">
        <v>1479</v>
      </c>
      <c r="S242" t="s">
        <v>1480</v>
      </c>
    </row>
    <row r="243" spans="4:19">
      <c r="D243" t="s">
        <v>1481</v>
      </c>
      <c r="E243" t="s">
        <v>1482</v>
      </c>
      <c r="M243" t="s">
        <v>1483</v>
      </c>
      <c r="R243" t="s">
        <v>1484</v>
      </c>
      <c r="S243" t="s">
        <v>1485</v>
      </c>
    </row>
    <row r="244" spans="4:19">
      <c r="D244" t="s">
        <v>1486</v>
      </c>
      <c r="E244" t="s">
        <v>1487</v>
      </c>
      <c r="M244" t="s">
        <v>1483</v>
      </c>
      <c r="R244" t="s">
        <v>1488</v>
      </c>
      <c r="S244" t="s">
        <v>1489</v>
      </c>
    </row>
    <row r="245" spans="4:19">
      <c r="D245" t="s">
        <v>1490</v>
      </c>
      <c r="E245" t="s">
        <v>1491</v>
      </c>
      <c r="M245" t="s">
        <v>1492</v>
      </c>
      <c r="R245" t="s">
        <v>1493</v>
      </c>
      <c r="S245" t="s">
        <v>1494</v>
      </c>
    </row>
    <row r="246" spans="4:19">
      <c r="D246" t="s">
        <v>1495</v>
      </c>
      <c r="E246" t="s">
        <v>1496</v>
      </c>
      <c r="M246" t="s">
        <v>1497</v>
      </c>
      <c r="R246" t="s">
        <v>1498</v>
      </c>
      <c r="S246" t="s">
        <v>1499</v>
      </c>
    </row>
    <row r="247" spans="4:19">
      <c r="D247" t="s">
        <v>1500</v>
      </c>
      <c r="E247" t="s">
        <v>1501</v>
      </c>
      <c r="M247" t="s">
        <v>1497</v>
      </c>
      <c r="R247" t="s">
        <v>1502</v>
      </c>
      <c r="S247" t="s">
        <v>1503</v>
      </c>
    </row>
    <row r="248" spans="4:19">
      <c r="D248" t="s">
        <v>1504</v>
      </c>
      <c r="E248" t="s">
        <v>1505</v>
      </c>
      <c r="M248" t="s">
        <v>1506</v>
      </c>
      <c r="R248" t="s">
        <v>1507</v>
      </c>
      <c r="S248" t="s">
        <v>1508</v>
      </c>
    </row>
    <row r="249" spans="4:19">
      <c r="D249" t="s">
        <v>1509</v>
      </c>
      <c r="E249" t="s">
        <v>1510</v>
      </c>
      <c r="M249" t="s">
        <v>1511</v>
      </c>
      <c r="R249" t="s">
        <v>1512</v>
      </c>
      <c r="S249" t="s">
        <v>1513</v>
      </c>
    </row>
    <row r="250" spans="4:19">
      <c r="D250" t="s">
        <v>1514</v>
      </c>
      <c r="E250" t="s">
        <v>1515</v>
      </c>
      <c r="M250" t="s">
        <v>1511</v>
      </c>
      <c r="R250" t="s">
        <v>1516</v>
      </c>
      <c r="S250" t="s">
        <v>1517</v>
      </c>
    </row>
    <row r="251" spans="4:19">
      <c r="D251" t="s">
        <v>1518</v>
      </c>
      <c r="E251" t="s">
        <v>1519</v>
      </c>
      <c r="M251" t="s">
        <v>1520</v>
      </c>
      <c r="R251" t="s">
        <v>1521</v>
      </c>
      <c r="S251" t="s">
        <v>1522</v>
      </c>
    </row>
    <row r="252" spans="4:19">
      <c r="D252" t="s">
        <v>1523</v>
      </c>
      <c r="E252" t="s">
        <v>1524</v>
      </c>
      <c r="M252" t="s">
        <v>1525</v>
      </c>
      <c r="R252" t="s">
        <v>1526</v>
      </c>
      <c r="S252" t="s">
        <v>1527</v>
      </c>
    </row>
    <row r="253" spans="4:19">
      <c r="D253" t="s">
        <v>1528</v>
      </c>
      <c r="E253" t="s">
        <v>1529</v>
      </c>
      <c r="M253" t="s">
        <v>1525</v>
      </c>
    </row>
    <row r="254" spans="4:19">
      <c r="D254" t="s">
        <v>1530</v>
      </c>
      <c r="E254" t="s">
        <v>1531</v>
      </c>
      <c r="M254" t="s">
        <v>1532</v>
      </c>
    </row>
    <row r="255" spans="4:19">
      <c r="D255" t="s">
        <v>1533</v>
      </c>
      <c r="E255" t="s">
        <v>1534</v>
      </c>
      <c r="M255" t="s">
        <v>1535</v>
      </c>
    </row>
    <row r="256" spans="4:19">
      <c r="D256" t="s">
        <v>1536</v>
      </c>
      <c r="E256" t="s">
        <v>1537</v>
      </c>
      <c r="M256" t="s">
        <v>1535</v>
      </c>
    </row>
    <row r="257" spans="4:13">
      <c r="D257" t="s">
        <v>1538</v>
      </c>
      <c r="E257" t="s">
        <v>1539</v>
      </c>
      <c r="M257" t="s">
        <v>1540</v>
      </c>
    </row>
    <row r="258" spans="4:13">
      <c r="D258" t="s">
        <v>1541</v>
      </c>
      <c r="E258" t="s">
        <v>1542</v>
      </c>
      <c r="M258" t="s">
        <v>1543</v>
      </c>
    </row>
    <row r="259" spans="4:13">
      <c r="D259" t="s">
        <v>1544</v>
      </c>
      <c r="E259" t="s">
        <v>1545</v>
      </c>
      <c r="M259" t="s">
        <v>1543</v>
      </c>
    </row>
    <row r="260" spans="4:13">
      <c r="D260" t="s">
        <v>1546</v>
      </c>
      <c r="E260" t="s">
        <v>1547</v>
      </c>
      <c r="M260" t="s">
        <v>1548</v>
      </c>
    </row>
    <row r="261" spans="4:13">
      <c r="D261" t="s">
        <v>1549</v>
      </c>
      <c r="E261" t="s">
        <v>1550</v>
      </c>
      <c r="M261" t="s">
        <v>1551</v>
      </c>
    </row>
    <row r="262" spans="4:13">
      <c r="D262" t="s">
        <v>1552</v>
      </c>
      <c r="E262" t="s">
        <v>1553</v>
      </c>
      <c r="M262" t="s">
        <v>1551</v>
      </c>
    </row>
    <row r="263" spans="4:13">
      <c r="D263" t="s">
        <v>1554</v>
      </c>
      <c r="E263" t="s">
        <v>1555</v>
      </c>
      <c r="M263" t="s">
        <v>1556</v>
      </c>
    </row>
    <row r="264" spans="4:13">
      <c r="D264" t="s">
        <v>1557</v>
      </c>
      <c r="E264" t="s">
        <v>1558</v>
      </c>
      <c r="M264" t="s">
        <v>1559</v>
      </c>
    </row>
    <row r="265" spans="4:13">
      <c r="D265" t="s">
        <v>1560</v>
      </c>
      <c r="E265" t="s">
        <v>1561</v>
      </c>
      <c r="M265" t="s">
        <v>1559</v>
      </c>
    </row>
    <row r="266" spans="4:13">
      <c r="D266" t="s">
        <v>1562</v>
      </c>
      <c r="E266" t="s">
        <v>1563</v>
      </c>
      <c r="M266" t="s">
        <v>1564</v>
      </c>
    </row>
    <row r="267" spans="4:13">
      <c r="D267" t="s">
        <v>1565</v>
      </c>
      <c r="E267" t="s">
        <v>1566</v>
      </c>
      <c r="M267" t="s">
        <v>1567</v>
      </c>
    </row>
    <row r="268" spans="4:13">
      <c r="D268" t="s">
        <v>1568</v>
      </c>
      <c r="E268" t="s">
        <v>1569</v>
      </c>
      <c r="M268" t="s">
        <v>1570</v>
      </c>
    </row>
    <row r="269" spans="4:13">
      <c r="D269" t="s">
        <v>1571</v>
      </c>
      <c r="E269" t="s">
        <v>1572</v>
      </c>
      <c r="M269" t="s">
        <v>1570</v>
      </c>
    </row>
    <row r="270" spans="4:13">
      <c r="D270" t="s">
        <v>1573</v>
      </c>
      <c r="E270" t="s">
        <v>1574</v>
      </c>
      <c r="M270" t="s">
        <v>1575</v>
      </c>
    </row>
    <row r="271" spans="4:13">
      <c r="D271" t="s">
        <v>1576</v>
      </c>
      <c r="E271" t="s">
        <v>1577</v>
      </c>
      <c r="M271" t="s">
        <v>1578</v>
      </c>
    </row>
    <row r="272" spans="4:13">
      <c r="D272" t="s">
        <v>1579</v>
      </c>
      <c r="E272" t="s">
        <v>1580</v>
      </c>
      <c r="M272" t="s">
        <v>1581</v>
      </c>
    </row>
    <row r="273" spans="4:13">
      <c r="D273" t="s">
        <v>1582</v>
      </c>
      <c r="E273" t="s">
        <v>1583</v>
      </c>
      <c r="M273" t="s">
        <v>1581</v>
      </c>
    </row>
    <row r="274" spans="4:13">
      <c r="D274" t="s">
        <v>1584</v>
      </c>
      <c r="E274" t="s">
        <v>1585</v>
      </c>
      <c r="M274" t="s">
        <v>1586</v>
      </c>
    </row>
    <row r="275" spans="4:13">
      <c r="D275" t="s">
        <v>1587</v>
      </c>
      <c r="E275" t="s">
        <v>1588</v>
      </c>
      <c r="M275" t="s">
        <v>1589</v>
      </c>
    </row>
    <row r="276" spans="4:13">
      <c r="D276" t="s">
        <v>1590</v>
      </c>
      <c r="E276" t="s">
        <v>1591</v>
      </c>
      <c r="M276" t="s">
        <v>1589</v>
      </c>
    </row>
    <row r="277" spans="4:13">
      <c r="D277" t="s">
        <v>1592</v>
      </c>
      <c r="E277" t="s">
        <v>1593</v>
      </c>
      <c r="M277" t="s">
        <v>1594</v>
      </c>
    </row>
    <row r="278" spans="4:13">
      <c r="D278" t="s">
        <v>1595</v>
      </c>
      <c r="E278" t="s">
        <v>1596</v>
      </c>
      <c r="M278" t="s">
        <v>1597</v>
      </c>
    </row>
    <row r="279" spans="4:13">
      <c r="D279" t="s">
        <v>1598</v>
      </c>
      <c r="E279" t="s">
        <v>1599</v>
      </c>
      <c r="M279" t="s">
        <v>1600</v>
      </c>
    </row>
    <row r="280" spans="4:13">
      <c r="D280" t="s">
        <v>1601</v>
      </c>
      <c r="E280" t="s">
        <v>1602</v>
      </c>
      <c r="M280" t="s">
        <v>1603</v>
      </c>
    </row>
    <row r="281" spans="4:13">
      <c r="D281" t="s">
        <v>1604</v>
      </c>
      <c r="E281" t="s">
        <v>1605</v>
      </c>
      <c r="M281" t="s">
        <v>1606</v>
      </c>
    </row>
    <row r="282" spans="4:13">
      <c r="D282" t="s">
        <v>1607</v>
      </c>
      <c r="E282" t="s">
        <v>1608</v>
      </c>
      <c r="M282" t="s">
        <v>1609</v>
      </c>
    </row>
    <row r="283" spans="4:13">
      <c r="D283" t="s">
        <v>1610</v>
      </c>
      <c r="E283" t="s">
        <v>1611</v>
      </c>
      <c r="M283" t="s">
        <v>1609</v>
      </c>
    </row>
    <row r="284" spans="4:13">
      <c r="D284" t="s">
        <v>1612</v>
      </c>
      <c r="E284" t="s">
        <v>1613</v>
      </c>
      <c r="M284" t="s">
        <v>1614</v>
      </c>
    </row>
    <row r="285" spans="4:13">
      <c r="D285" t="s">
        <v>1615</v>
      </c>
      <c r="E285" t="s">
        <v>1616</v>
      </c>
      <c r="M285" t="s">
        <v>1614</v>
      </c>
    </row>
    <row r="286" spans="4:13">
      <c r="D286" t="s">
        <v>1617</v>
      </c>
      <c r="E286" t="s">
        <v>1618</v>
      </c>
      <c r="M286" t="s">
        <v>1619</v>
      </c>
    </row>
    <row r="287" spans="4:13">
      <c r="D287" t="s">
        <v>1620</v>
      </c>
      <c r="E287" t="s">
        <v>1621</v>
      </c>
      <c r="M287" t="s">
        <v>1622</v>
      </c>
    </row>
    <row r="288" spans="4:13">
      <c r="D288" t="s">
        <v>1623</v>
      </c>
      <c r="E288" t="s">
        <v>1624</v>
      </c>
      <c r="M288" t="s">
        <v>1625</v>
      </c>
    </row>
    <row r="289" spans="4:13">
      <c r="D289" t="s">
        <v>1626</v>
      </c>
      <c r="E289" t="s">
        <v>1627</v>
      </c>
      <c r="M289" t="s">
        <v>1628</v>
      </c>
    </row>
    <row r="290" spans="4:13">
      <c r="D290" t="s">
        <v>1629</v>
      </c>
      <c r="E290" t="s">
        <v>1630</v>
      </c>
      <c r="M290" t="s">
        <v>1631</v>
      </c>
    </row>
    <row r="291" spans="4:13">
      <c r="D291" t="s">
        <v>1632</v>
      </c>
      <c r="E291" t="s">
        <v>1633</v>
      </c>
      <c r="M291" t="s">
        <v>1634</v>
      </c>
    </row>
    <row r="292" spans="4:13">
      <c r="D292" t="s">
        <v>1635</v>
      </c>
      <c r="E292" t="s">
        <v>1636</v>
      </c>
      <c r="M292" t="s">
        <v>1637</v>
      </c>
    </row>
    <row r="293" spans="4:13">
      <c r="D293" t="s">
        <v>1638</v>
      </c>
      <c r="E293" t="s">
        <v>1639</v>
      </c>
      <c r="M293" t="s">
        <v>1640</v>
      </c>
    </row>
    <row r="294" spans="4:13">
      <c r="D294" t="s">
        <v>1641</v>
      </c>
      <c r="E294" t="s">
        <v>1642</v>
      </c>
      <c r="M294" t="s">
        <v>1643</v>
      </c>
    </row>
    <row r="295" spans="4:13">
      <c r="D295" t="s">
        <v>1644</v>
      </c>
      <c r="E295" t="s">
        <v>1645</v>
      </c>
      <c r="M295" t="s">
        <v>1646</v>
      </c>
    </row>
    <row r="296" spans="4:13">
      <c r="D296" t="s">
        <v>1647</v>
      </c>
      <c r="E296" t="s">
        <v>1648</v>
      </c>
      <c r="M296" t="s">
        <v>1649</v>
      </c>
    </row>
    <row r="297" spans="4:13">
      <c r="D297" t="s">
        <v>1650</v>
      </c>
      <c r="E297" t="s">
        <v>1651</v>
      </c>
      <c r="M297" t="s">
        <v>1652</v>
      </c>
    </row>
    <row r="298" spans="4:13">
      <c r="D298" t="s">
        <v>1653</v>
      </c>
      <c r="E298" t="s">
        <v>1654</v>
      </c>
      <c r="M298" t="s">
        <v>1655</v>
      </c>
    </row>
    <row r="299" spans="4:13">
      <c r="D299" t="s">
        <v>1656</v>
      </c>
      <c r="E299" t="s">
        <v>1657</v>
      </c>
      <c r="M299" t="s">
        <v>1658</v>
      </c>
    </row>
    <row r="300" spans="4:13">
      <c r="D300" t="s">
        <v>1659</v>
      </c>
      <c r="E300" t="s">
        <v>1660</v>
      </c>
      <c r="M300" t="s">
        <v>1661</v>
      </c>
    </row>
    <row r="301" spans="4:13">
      <c r="D301" t="s">
        <v>1662</v>
      </c>
      <c r="E301" t="s">
        <v>1663</v>
      </c>
      <c r="M301" t="s">
        <v>1664</v>
      </c>
    </row>
    <row r="302" spans="4:13">
      <c r="D302" t="s">
        <v>1665</v>
      </c>
      <c r="E302" t="s">
        <v>1666</v>
      </c>
      <c r="M302" t="s">
        <v>1667</v>
      </c>
    </row>
    <row r="303" spans="4:13">
      <c r="D303" t="s">
        <v>1668</v>
      </c>
      <c r="E303" t="s">
        <v>1669</v>
      </c>
      <c r="M303" t="s">
        <v>1670</v>
      </c>
    </row>
    <row r="304" spans="4:13">
      <c r="D304" t="s">
        <v>1671</v>
      </c>
      <c r="E304" t="s">
        <v>1672</v>
      </c>
      <c r="M304" t="s">
        <v>1673</v>
      </c>
    </row>
    <row r="305" spans="4:13">
      <c r="D305" t="s">
        <v>1674</v>
      </c>
      <c r="E305" t="s">
        <v>1675</v>
      </c>
      <c r="M305" t="s">
        <v>1676</v>
      </c>
    </row>
    <row r="306" spans="4:13">
      <c r="D306" t="s">
        <v>1677</v>
      </c>
      <c r="E306" t="s">
        <v>1678</v>
      </c>
      <c r="M306" t="s">
        <v>1679</v>
      </c>
    </row>
    <row r="307" spans="4:13">
      <c r="D307" t="s">
        <v>1680</v>
      </c>
      <c r="E307" t="s">
        <v>1681</v>
      </c>
      <c r="M307" t="s">
        <v>1682</v>
      </c>
    </row>
    <row r="308" spans="4:13">
      <c r="D308" t="s">
        <v>1683</v>
      </c>
      <c r="E308" t="s">
        <v>1684</v>
      </c>
      <c r="M308" t="s">
        <v>1685</v>
      </c>
    </row>
    <row r="309" spans="4:13">
      <c r="D309" t="s">
        <v>1686</v>
      </c>
      <c r="E309" t="s">
        <v>1687</v>
      </c>
      <c r="M309" t="s">
        <v>1688</v>
      </c>
    </row>
    <row r="310" spans="4:13">
      <c r="D310" t="s">
        <v>1689</v>
      </c>
      <c r="E310" t="s">
        <v>1690</v>
      </c>
      <c r="M310" t="s">
        <v>1691</v>
      </c>
    </row>
    <row r="311" spans="4:13">
      <c r="D311" t="s">
        <v>1692</v>
      </c>
      <c r="E311" t="s">
        <v>1693</v>
      </c>
      <c r="M311" t="s">
        <v>1694</v>
      </c>
    </row>
    <row r="312" spans="4:13">
      <c r="D312" t="s">
        <v>1695</v>
      </c>
      <c r="E312" t="s">
        <v>1696</v>
      </c>
      <c r="M312" t="s">
        <v>1697</v>
      </c>
    </row>
    <row r="313" spans="4:13">
      <c r="D313" t="s">
        <v>1698</v>
      </c>
      <c r="E313" t="s">
        <v>1699</v>
      </c>
      <c r="M313" t="s">
        <v>1700</v>
      </c>
    </row>
    <row r="314" spans="4:13">
      <c r="D314" t="s">
        <v>1701</v>
      </c>
      <c r="E314" t="s">
        <v>1702</v>
      </c>
      <c r="M314" t="s">
        <v>1703</v>
      </c>
    </row>
    <row r="315" spans="4:13">
      <c r="D315" t="s">
        <v>1704</v>
      </c>
      <c r="E315" t="s">
        <v>1705</v>
      </c>
      <c r="M315" t="s">
        <v>1706</v>
      </c>
    </row>
    <row r="316" spans="4:13">
      <c r="D316" t="s">
        <v>1707</v>
      </c>
      <c r="E316" t="s">
        <v>1708</v>
      </c>
      <c r="M316" t="s">
        <v>1709</v>
      </c>
    </row>
    <row r="317" spans="4:13">
      <c r="D317" t="s">
        <v>1710</v>
      </c>
      <c r="E317" t="s">
        <v>1711</v>
      </c>
      <c r="M317" t="s">
        <v>1712</v>
      </c>
    </row>
    <row r="318" spans="4:13">
      <c r="D318" t="s">
        <v>1713</v>
      </c>
      <c r="E318" t="s">
        <v>1714</v>
      </c>
      <c r="M318" t="s">
        <v>1715</v>
      </c>
    </row>
    <row r="319" spans="4:13">
      <c r="D319" t="s">
        <v>1716</v>
      </c>
      <c r="E319" t="s">
        <v>1717</v>
      </c>
      <c r="M319" t="s">
        <v>1718</v>
      </c>
    </row>
    <row r="320" spans="4:13">
      <c r="D320" t="s">
        <v>1719</v>
      </c>
      <c r="E320" t="s">
        <v>1720</v>
      </c>
      <c r="M320" t="s">
        <v>1721</v>
      </c>
    </row>
    <row r="321" spans="4:13">
      <c r="D321" t="s">
        <v>1722</v>
      </c>
      <c r="E321" t="s">
        <v>1723</v>
      </c>
      <c r="M321" t="s">
        <v>1724</v>
      </c>
    </row>
    <row r="322" spans="4:13">
      <c r="D322" t="s">
        <v>1725</v>
      </c>
      <c r="E322" t="s">
        <v>1726</v>
      </c>
      <c r="M322" t="s">
        <v>1727</v>
      </c>
    </row>
    <row r="323" spans="4:13">
      <c r="D323" t="s">
        <v>1728</v>
      </c>
      <c r="E323" t="s">
        <v>1729</v>
      </c>
      <c r="M323" t="s">
        <v>1730</v>
      </c>
    </row>
    <row r="324" spans="4:13">
      <c r="D324" t="s">
        <v>1731</v>
      </c>
      <c r="E324" t="s">
        <v>1732</v>
      </c>
      <c r="M324" t="s">
        <v>1733</v>
      </c>
    </row>
    <row r="325" spans="4:13">
      <c r="D325" t="s">
        <v>1734</v>
      </c>
      <c r="E325" t="s">
        <v>1735</v>
      </c>
      <c r="M325" t="s">
        <v>1736</v>
      </c>
    </row>
    <row r="326" spans="4:13">
      <c r="D326" t="s">
        <v>1737</v>
      </c>
      <c r="E326" t="s">
        <v>1738</v>
      </c>
      <c r="M326" t="s">
        <v>1739</v>
      </c>
    </row>
    <row r="327" spans="4:13">
      <c r="D327" t="s">
        <v>1740</v>
      </c>
      <c r="E327" t="s">
        <v>1741</v>
      </c>
      <c r="M327" t="s">
        <v>1742</v>
      </c>
    </row>
    <row r="328" spans="4:13">
      <c r="D328" t="s">
        <v>1743</v>
      </c>
      <c r="E328" t="s">
        <v>1744</v>
      </c>
      <c r="M328" t="s">
        <v>1745</v>
      </c>
    </row>
    <row r="329" spans="4:13">
      <c r="D329" t="s">
        <v>1746</v>
      </c>
      <c r="E329" t="s">
        <v>1747</v>
      </c>
      <c r="M329" t="s">
        <v>1748</v>
      </c>
    </row>
    <row r="330" spans="4:13">
      <c r="D330" t="s">
        <v>1749</v>
      </c>
      <c r="E330" t="s">
        <v>1750</v>
      </c>
      <c r="M330" t="s">
        <v>1751</v>
      </c>
    </row>
    <row r="331" spans="4:13">
      <c r="D331" t="s">
        <v>1752</v>
      </c>
      <c r="E331" t="s">
        <v>1753</v>
      </c>
      <c r="M331" t="s">
        <v>1754</v>
      </c>
    </row>
    <row r="332" spans="4:13">
      <c r="D332" t="s">
        <v>1755</v>
      </c>
      <c r="E332" t="s">
        <v>1756</v>
      </c>
      <c r="M332" t="s">
        <v>1757</v>
      </c>
    </row>
    <row r="333" spans="4:13">
      <c r="D333" t="s">
        <v>1758</v>
      </c>
      <c r="E333" t="s">
        <v>1759</v>
      </c>
      <c r="M333" t="s">
        <v>1760</v>
      </c>
    </row>
    <row r="334" spans="4:13">
      <c r="D334" t="s">
        <v>1761</v>
      </c>
      <c r="E334" t="s">
        <v>1762</v>
      </c>
      <c r="M334" t="s">
        <v>1763</v>
      </c>
    </row>
    <row r="335" spans="4:13">
      <c r="D335" t="s">
        <v>1764</v>
      </c>
      <c r="E335" t="s">
        <v>1765</v>
      </c>
      <c r="M335" t="s">
        <v>1766</v>
      </c>
    </row>
    <row r="336" spans="4:13">
      <c r="D336" t="s">
        <v>1767</v>
      </c>
      <c r="E336" t="s">
        <v>1768</v>
      </c>
      <c r="M336" t="s">
        <v>1769</v>
      </c>
    </row>
    <row r="337" spans="4:13">
      <c r="D337" t="s">
        <v>1770</v>
      </c>
      <c r="E337" t="s">
        <v>1771</v>
      </c>
      <c r="M337" t="s">
        <v>1772</v>
      </c>
    </row>
    <row r="338" spans="4:13">
      <c r="D338" t="s">
        <v>1773</v>
      </c>
      <c r="E338" t="s">
        <v>1774</v>
      </c>
      <c r="M338" t="s">
        <v>1775</v>
      </c>
    </row>
    <row r="339" spans="4:13">
      <c r="D339" t="s">
        <v>1776</v>
      </c>
      <c r="E339" t="s">
        <v>1777</v>
      </c>
      <c r="M339" t="s">
        <v>1778</v>
      </c>
    </row>
    <row r="340" spans="4:13">
      <c r="D340" t="s">
        <v>1779</v>
      </c>
      <c r="E340" t="s">
        <v>1780</v>
      </c>
      <c r="M340" t="s">
        <v>1781</v>
      </c>
    </row>
    <row r="341" spans="4:13">
      <c r="D341" t="s">
        <v>1782</v>
      </c>
      <c r="E341" t="s">
        <v>1783</v>
      </c>
      <c r="M341" t="s">
        <v>1784</v>
      </c>
    </row>
    <row r="342" spans="4:13">
      <c r="D342" t="s">
        <v>1785</v>
      </c>
      <c r="E342" t="s">
        <v>1786</v>
      </c>
      <c r="M342" t="s">
        <v>1787</v>
      </c>
    </row>
    <row r="343" spans="4:13">
      <c r="D343" t="s">
        <v>1788</v>
      </c>
      <c r="E343" t="s">
        <v>1789</v>
      </c>
      <c r="M343" t="s">
        <v>1790</v>
      </c>
    </row>
    <row r="344" spans="4:13">
      <c r="D344" t="s">
        <v>1791</v>
      </c>
      <c r="E344" t="s">
        <v>1792</v>
      </c>
      <c r="M344" t="s">
        <v>1793</v>
      </c>
    </row>
    <row r="345" spans="4:13">
      <c r="D345" t="s">
        <v>1794</v>
      </c>
      <c r="E345" t="s">
        <v>1795</v>
      </c>
      <c r="M345" t="s">
        <v>1796</v>
      </c>
    </row>
    <row r="346" spans="4:13">
      <c r="D346" t="s">
        <v>1797</v>
      </c>
      <c r="E346" t="s">
        <v>1798</v>
      </c>
      <c r="M346" t="s">
        <v>1799</v>
      </c>
    </row>
    <row r="347" spans="4:13">
      <c r="D347" t="s">
        <v>1800</v>
      </c>
      <c r="E347" t="s">
        <v>1801</v>
      </c>
      <c r="M347" t="s">
        <v>1802</v>
      </c>
    </row>
    <row r="348" spans="4:13">
      <c r="D348" t="s">
        <v>1803</v>
      </c>
      <c r="E348" t="s">
        <v>1804</v>
      </c>
      <c r="M348" t="s">
        <v>1805</v>
      </c>
    </row>
    <row r="349" spans="4:13">
      <c r="D349" t="s">
        <v>1806</v>
      </c>
      <c r="E349" t="s">
        <v>1807</v>
      </c>
      <c r="M349" t="s">
        <v>1808</v>
      </c>
    </row>
    <row r="350" spans="4:13">
      <c r="D350" t="s">
        <v>1809</v>
      </c>
      <c r="E350" t="s">
        <v>1810</v>
      </c>
      <c r="M350" t="s">
        <v>1811</v>
      </c>
    </row>
    <row r="351" spans="4:13">
      <c r="D351" t="s">
        <v>1812</v>
      </c>
      <c r="E351" t="s">
        <v>1813</v>
      </c>
      <c r="M351" t="s">
        <v>1814</v>
      </c>
    </row>
    <row r="352" spans="4:13">
      <c r="D352" t="s">
        <v>1815</v>
      </c>
      <c r="E352" t="s">
        <v>1816</v>
      </c>
      <c r="M352" t="s">
        <v>1817</v>
      </c>
    </row>
    <row r="353" spans="4:13">
      <c r="D353" t="s">
        <v>1818</v>
      </c>
      <c r="E353" t="s">
        <v>1819</v>
      </c>
      <c r="M353" t="s">
        <v>1820</v>
      </c>
    </row>
    <row r="354" spans="4:13">
      <c r="D354" t="s">
        <v>1821</v>
      </c>
      <c r="E354" t="s">
        <v>1822</v>
      </c>
      <c r="M354" t="s">
        <v>1823</v>
      </c>
    </row>
    <row r="355" spans="4:13">
      <c r="D355" t="s">
        <v>1824</v>
      </c>
      <c r="E355" t="s">
        <v>1825</v>
      </c>
      <c r="M355" t="s">
        <v>1826</v>
      </c>
    </row>
    <row r="356" spans="4:13">
      <c r="D356" t="s">
        <v>1827</v>
      </c>
      <c r="E356" t="s">
        <v>1828</v>
      </c>
      <c r="M356" t="s">
        <v>1829</v>
      </c>
    </row>
    <row r="357" spans="4:13">
      <c r="D357" t="s">
        <v>1830</v>
      </c>
      <c r="E357" t="s">
        <v>1831</v>
      </c>
      <c r="M357" t="s">
        <v>1832</v>
      </c>
    </row>
    <row r="358" spans="4:13">
      <c r="D358" t="s">
        <v>1833</v>
      </c>
      <c r="E358" t="s">
        <v>1834</v>
      </c>
      <c r="M358" t="s">
        <v>1835</v>
      </c>
    </row>
    <row r="359" spans="4:13">
      <c r="D359" t="s">
        <v>1836</v>
      </c>
      <c r="E359" t="s">
        <v>1837</v>
      </c>
      <c r="M359" t="s">
        <v>1838</v>
      </c>
    </row>
    <row r="360" spans="4:13">
      <c r="D360" t="s">
        <v>1839</v>
      </c>
      <c r="E360" t="s">
        <v>1840</v>
      </c>
      <c r="M360" t="s">
        <v>1841</v>
      </c>
    </row>
    <row r="361" spans="4:13">
      <c r="D361" t="s">
        <v>1842</v>
      </c>
      <c r="E361" t="s">
        <v>1843</v>
      </c>
      <c r="M361" t="s">
        <v>1844</v>
      </c>
    </row>
    <row r="362" spans="4:13">
      <c r="D362" t="s">
        <v>1845</v>
      </c>
      <c r="E362" t="s">
        <v>1846</v>
      </c>
      <c r="M362" t="s">
        <v>1847</v>
      </c>
    </row>
    <row r="363" spans="4:13">
      <c r="D363" t="s">
        <v>1848</v>
      </c>
      <c r="E363" t="s">
        <v>1849</v>
      </c>
      <c r="M363" t="s">
        <v>1850</v>
      </c>
    </row>
    <row r="364" spans="4:13">
      <c r="D364" t="s">
        <v>1851</v>
      </c>
      <c r="E364" t="s">
        <v>1852</v>
      </c>
      <c r="M364" t="s">
        <v>1853</v>
      </c>
    </row>
    <row r="365" spans="4:13">
      <c r="D365" t="s">
        <v>1854</v>
      </c>
      <c r="E365" t="s">
        <v>1855</v>
      </c>
      <c r="M365" t="s">
        <v>1856</v>
      </c>
    </row>
    <row r="366" spans="4:13">
      <c r="D366" t="s">
        <v>1857</v>
      </c>
      <c r="E366" t="s">
        <v>1858</v>
      </c>
      <c r="M366" t="s">
        <v>1859</v>
      </c>
    </row>
    <row r="367" spans="4:13">
      <c r="D367" t="s">
        <v>1860</v>
      </c>
      <c r="E367" t="s">
        <v>1861</v>
      </c>
      <c r="M367" t="s">
        <v>1862</v>
      </c>
    </row>
    <row r="368" spans="4:13">
      <c r="D368" t="s">
        <v>1863</v>
      </c>
      <c r="E368" t="s">
        <v>1864</v>
      </c>
      <c r="M368" t="s">
        <v>1865</v>
      </c>
    </row>
    <row r="369" spans="13:13">
      <c r="M369" t="s">
        <v>1866</v>
      </c>
    </row>
    <row r="370" spans="13:13">
      <c r="M370" t="s">
        <v>1867</v>
      </c>
    </row>
    <row r="371" spans="13:13">
      <c r="M371" t="s">
        <v>1868</v>
      </c>
    </row>
    <row r="372" spans="13:13">
      <c r="M372" t="s">
        <v>1869</v>
      </c>
    </row>
    <row r="373" spans="13:13">
      <c r="M373" t="s">
        <v>1870</v>
      </c>
    </row>
    <row r="374" spans="13:13">
      <c r="M374" t="s">
        <v>1871</v>
      </c>
    </row>
    <row r="375" spans="13:13">
      <c r="M375" t="s">
        <v>1872</v>
      </c>
    </row>
    <row r="376" spans="13:13">
      <c r="M376" t="s">
        <v>1873</v>
      </c>
    </row>
    <row r="377" spans="13:13">
      <c r="M377" t="s">
        <v>1874</v>
      </c>
    </row>
    <row r="378" spans="13:13">
      <c r="M378" t="s">
        <v>1875</v>
      </c>
    </row>
    <row r="379" spans="13:13">
      <c r="M379" t="s">
        <v>1876</v>
      </c>
    </row>
    <row r="380" spans="13:13">
      <c r="M380" t="s">
        <v>1877</v>
      </c>
    </row>
    <row r="381" spans="13:13">
      <c r="M381" t="s">
        <v>1878</v>
      </c>
    </row>
    <row r="382" spans="13:13">
      <c r="M382" t="s">
        <v>1879</v>
      </c>
    </row>
    <row r="383" spans="13:13">
      <c r="M383" t="s">
        <v>1880</v>
      </c>
    </row>
    <row r="384" spans="13:13">
      <c r="M384" t="s">
        <v>1881</v>
      </c>
    </row>
    <row r="385" spans="13:13">
      <c r="M385" t="s">
        <v>1882</v>
      </c>
    </row>
    <row r="386" spans="13:13">
      <c r="M386" t="s">
        <v>1883</v>
      </c>
    </row>
    <row r="387" spans="13:13">
      <c r="M387" t="s">
        <v>1884</v>
      </c>
    </row>
    <row r="388" spans="13:13">
      <c r="M388" t="s">
        <v>1885</v>
      </c>
    </row>
    <row r="389" spans="13:13">
      <c r="M389" t="s">
        <v>1886</v>
      </c>
    </row>
    <row r="390" spans="13:13">
      <c r="M390" t="s">
        <v>1887</v>
      </c>
    </row>
    <row r="391" spans="13:13">
      <c r="M391" t="s">
        <v>1888</v>
      </c>
    </row>
    <row r="392" spans="13:13">
      <c r="M392" t="s">
        <v>1889</v>
      </c>
    </row>
    <row r="393" spans="13:13">
      <c r="M393" t="s">
        <v>1890</v>
      </c>
    </row>
    <row r="394" spans="13:13">
      <c r="M394" t="s">
        <v>1891</v>
      </c>
    </row>
    <row r="395" spans="13:13">
      <c r="M395" t="s">
        <v>1892</v>
      </c>
    </row>
    <row r="396" spans="13:13">
      <c r="M396" t="s">
        <v>1893</v>
      </c>
    </row>
    <row r="397" spans="13:13">
      <c r="M397" t="s">
        <v>1894</v>
      </c>
    </row>
    <row r="398" spans="13:13">
      <c r="M398" t="s">
        <v>1895</v>
      </c>
    </row>
    <row r="399" spans="13:13">
      <c r="M399" t="s">
        <v>1896</v>
      </c>
    </row>
    <row r="400" spans="13:13">
      <c r="M400" t="s">
        <v>1897</v>
      </c>
    </row>
    <row r="401" spans="13:13">
      <c r="M401" t="s">
        <v>1898</v>
      </c>
    </row>
    <row r="402" spans="13:13">
      <c r="M402" t="s">
        <v>1899</v>
      </c>
    </row>
    <row r="403" spans="13:13">
      <c r="M403" t="s">
        <v>1900</v>
      </c>
    </row>
    <row r="404" spans="13:13">
      <c r="M404" t="s">
        <v>1901</v>
      </c>
    </row>
    <row r="405" spans="13:13">
      <c r="M405" t="s">
        <v>1902</v>
      </c>
    </row>
    <row r="406" spans="13:13">
      <c r="M406" t="s">
        <v>1903</v>
      </c>
    </row>
    <row r="407" spans="13:13">
      <c r="M407" t="s">
        <v>1904</v>
      </c>
    </row>
    <row r="408" spans="13:13">
      <c r="M408" t="s">
        <v>1905</v>
      </c>
    </row>
    <row r="409" spans="13:13">
      <c r="M409" t="s">
        <v>1906</v>
      </c>
    </row>
    <row r="410" spans="13:13">
      <c r="M410" t="s">
        <v>1907</v>
      </c>
    </row>
    <row r="411" spans="13:13">
      <c r="M411" t="s">
        <v>1908</v>
      </c>
    </row>
    <row r="412" spans="13:13">
      <c r="M412" t="s">
        <v>1909</v>
      </c>
    </row>
    <row r="413" spans="13:13">
      <c r="M413" t="s">
        <v>1910</v>
      </c>
    </row>
    <row r="414" spans="13:13">
      <c r="M414" t="s">
        <v>1911</v>
      </c>
    </row>
    <row r="415" spans="13:13">
      <c r="M415" t="s">
        <v>1912</v>
      </c>
    </row>
    <row r="416" spans="13:13">
      <c r="M416" t="s">
        <v>1913</v>
      </c>
    </row>
    <row r="417" spans="13:13">
      <c r="M417" t="s">
        <v>1914</v>
      </c>
    </row>
    <row r="418" spans="13:13">
      <c r="M418" t="s">
        <v>1915</v>
      </c>
    </row>
    <row r="419" spans="13:13">
      <c r="M419" t="s">
        <v>1916</v>
      </c>
    </row>
    <row r="420" spans="13:13">
      <c r="M420" t="s">
        <v>1917</v>
      </c>
    </row>
    <row r="421" spans="13:13">
      <c r="M421" t="s">
        <v>1918</v>
      </c>
    </row>
    <row r="422" spans="13:13">
      <c r="M422" t="s">
        <v>1919</v>
      </c>
    </row>
    <row r="423" spans="13:13">
      <c r="M423" t="s">
        <v>1920</v>
      </c>
    </row>
    <row r="424" spans="13:13">
      <c r="M424" t="s">
        <v>1921</v>
      </c>
    </row>
    <row r="425" spans="13:13">
      <c r="M425" t="s">
        <v>1922</v>
      </c>
    </row>
    <row r="426" spans="13:13">
      <c r="M426" t="s">
        <v>1923</v>
      </c>
    </row>
    <row r="427" spans="13:13">
      <c r="M427" t="s">
        <v>1924</v>
      </c>
    </row>
    <row r="428" spans="13:13">
      <c r="M428" t="s">
        <v>1925</v>
      </c>
    </row>
    <row r="429" spans="13:13">
      <c r="M429" t="s">
        <v>1926</v>
      </c>
    </row>
    <row r="430" spans="13:13">
      <c r="M430" t="s">
        <v>1927</v>
      </c>
    </row>
    <row r="431" spans="13:13">
      <c r="M431" t="s">
        <v>1928</v>
      </c>
    </row>
    <row r="432" spans="13:13">
      <c r="M432" t="s">
        <v>1929</v>
      </c>
    </row>
    <row r="433" spans="13:13">
      <c r="M433" t="s">
        <v>1930</v>
      </c>
    </row>
    <row r="434" spans="13:13">
      <c r="M434" t="s">
        <v>1931</v>
      </c>
    </row>
    <row r="435" spans="13:13">
      <c r="M435" t="s">
        <v>1932</v>
      </c>
    </row>
    <row r="436" spans="13:13">
      <c r="M436" t="s">
        <v>1933</v>
      </c>
    </row>
    <row r="437" spans="13:13">
      <c r="M437" t="s">
        <v>1934</v>
      </c>
    </row>
    <row r="438" spans="13:13">
      <c r="M438" t="s">
        <v>1935</v>
      </c>
    </row>
    <row r="439" spans="13:13">
      <c r="M439" t="s">
        <v>1936</v>
      </c>
    </row>
    <row r="440" spans="13:13">
      <c r="M440" t="s">
        <v>1937</v>
      </c>
    </row>
    <row r="441" spans="13:13">
      <c r="M441" t="s">
        <v>1938</v>
      </c>
    </row>
    <row r="442" spans="13:13">
      <c r="M442" t="s">
        <v>1939</v>
      </c>
    </row>
    <row r="443" spans="13:13">
      <c r="M443" t="s">
        <v>1940</v>
      </c>
    </row>
    <row r="444" spans="13:13">
      <c r="M444" t="s">
        <v>1941</v>
      </c>
    </row>
    <row r="445" spans="13:13">
      <c r="M445" t="s">
        <v>1942</v>
      </c>
    </row>
    <row r="446" spans="13:13">
      <c r="M446" t="s">
        <v>1943</v>
      </c>
    </row>
    <row r="447" spans="13:13">
      <c r="M447" t="s">
        <v>1944</v>
      </c>
    </row>
    <row r="448" spans="13:13">
      <c r="M448" t="s">
        <v>1945</v>
      </c>
    </row>
    <row r="449" spans="13:13">
      <c r="M449" t="s">
        <v>1946</v>
      </c>
    </row>
    <row r="450" spans="13:13">
      <c r="M450" t="s">
        <v>1947</v>
      </c>
    </row>
    <row r="451" spans="13:13">
      <c r="M451" t="s">
        <v>1948</v>
      </c>
    </row>
    <row r="452" spans="13:13">
      <c r="M452" t="s">
        <v>1949</v>
      </c>
    </row>
    <row r="453" spans="13:13">
      <c r="M453" t="s">
        <v>1950</v>
      </c>
    </row>
    <row r="454" spans="13:13">
      <c r="M454" t="s">
        <v>1951</v>
      </c>
    </row>
    <row r="455" spans="13:13">
      <c r="M455" t="s">
        <v>1952</v>
      </c>
    </row>
    <row r="456" spans="13:13">
      <c r="M456" t="s">
        <v>1953</v>
      </c>
    </row>
    <row r="457" spans="13:13">
      <c r="M457" t="s">
        <v>1954</v>
      </c>
    </row>
    <row r="458" spans="13:13">
      <c r="M458" t="s">
        <v>1955</v>
      </c>
    </row>
    <row r="459" spans="13:13">
      <c r="M459" t="s">
        <v>1956</v>
      </c>
    </row>
    <row r="460" spans="13:13">
      <c r="M460" t="s">
        <v>1957</v>
      </c>
    </row>
    <row r="461" spans="13:13">
      <c r="M461" t="s">
        <v>1958</v>
      </c>
    </row>
    <row r="462" spans="13:13">
      <c r="M462" t="s">
        <v>1959</v>
      </c>
    </row>
    <row r="463" spans="13:13">
      <c r="M463" t="s">
        <v>1960</v>
      </c>
    </row>
    <row r="464" spans="13:13">
      <c r="M464" t="s">
        <v>1961</v>
      </c>
    </row>
    <row r="465" spans="13:13">
      <c r="M465" t="s">
        <v>1962</v>
      </c>
    </row>
    <row r="466" spans="13:13">
      <c r="M466" t="s">
        <v>1963</v>
      </c>
    </row>
    <row r="467" spans="13:13">
      <c r="M467" t="s">
        <v>1964</v>
      </c>
    </row>
    <row r="468" spans="13:13">
      <c r="M468" t="s">
        <v>1965</v>
      </c>
    </row>
    <row r="469" spans="13:13">
      <c r="M469" t="s">
        <v>1966</v>
      </c>
    </row>
    <row r="470" spans="13:13">
      <c r="M470" t="s">
        <v>1967</v>
      </c>
    </row>
    <row r="471" spans="13:13">
      <c r="M471" t="s">
        <v>1968</v>
      </c>
    </row>
    <row r="472" spans="13:13">
      <c r="M472" t="s">
        <v>1969</v>
      </c>
    </row>
    <row r="473" spans="13:13">
      <c r="M473" t="s">
        <v>1970</v>
      </c>
    </row>
    <row r="474" spans="13:13">
      <c r="M474" t="s">
        <v>1971</v>
      </c>
    </row>
    <row r="475" spans="13:13">
      <c r="M475" t="s">
        <v>1972</v>
      </c>
    </row>
    <row r="476" spans="13:13">
      <c r="M476" t="s">
        <v>1973</v>
      </c>
    </row>
    <row r="477" spans="13:13">
      <c r="M477" t="s">
        <v>1974</v>
      </c>
    </row>
    <row r="478" spans="13:13">
      <c r="M478" t="s">
        <v>1975</v>
      </c>
    </row>
    <row r="479" spans="13:13">
      <c r="M479" t="s">
        <v>1976</v>
      </c>
    </row>
    <row r="480" spans="13:13">
      <c r="M480" t="s">
        <v>1977</v>
      </c>
    </row>
    <row r="481" spans="13:13">
      <c r="M481" t="s">
        <v>1978</v>
      </c>
    </row>
    <row r="482" spans="13:13">
      <c r="M482" t="s">
        <v>1979</v>
      </c>
    </row>
    <row r="483" spans="13:13">
      <c r="M483" t="s">
        <v>1980</v>
      </c>
    </row>
    <row r="484" spans="13:13">
      <c r="M484" t="s">
        <v>1981</v>
      </c>
    </row>
    <row r="485" spans="13:13">
      <c r="M485" t="s">
        <v>1982</v>
      </c>
    </row>
    <row r="486" spans="13:13">
      <c r="M486" t="s">
        <v>1983</v>
      </c>
    </row>
    <row r="487" spans="13:13">
      <c r="M487" t="s">
        <v>1984</v>
      </c>
    </row>
    <row r="488" spans="13:13">
      <c r="M488" t="s">
        <v>1985</v>
      </c>
    </row>
    <row r="489" spans="13:13">
      <c r="M489" t="s">
        <v>1986</v>
      </c>
    </row>
    <row r="490" spans="13:13">
      <c r="M490" t="s">
        <v>1987</v>
      </c>
    </row>
    <row r="491" spans="13:13">
      <c r="M491" t="s">
        <v>1988</v>
      </c>
    </row>
    <row r="492" spans="13:13">
      <c r="M492" t="s">
        <v>1989</v>
      </c>
    </row>
    <row r="493" spans="13:13">
      <c r="M493" t="s">
        <v>1990</v>
      </c>
    </row>
    <row r="494" spans="13:13">
      <c r="M494" t="s">
        <v>1991</v>
      </c>
    </row>
    <row r="495" spans="13:13">
      <c r="M495" t="s">
        <v>1992</v>
      </c>
    </row>
    <row r="496" spans="13:13">
      <c r="M496" t="s">
        <v>1993</v>
      </c>
    </row>
    <row r="497" spans="13:13">
      <c r="M497" t="s">
        <v>1994</v>
      </c>
    </row>
    <row r="498" spans="13:13">
      <c r="M498" t="s">
        <v>1995</v>
      </c>
    </row>
    <row r="499" spans="13:13">
      <c r="M499" t="s">
        <v>1996</v>
      </c>
    </row>
    <row r="500" spans="13:13">
      <c r="M500" t="s">
        <v>1997</v>
      </c>
    </row>
    <row r="501" spans="13:13">
      <c r="M501" t="s">
        <v>1998</v>
      </c>
    </row>
    <row r="502" spans="13:13">
      <c r="M502" t="s">
        <v>1999</v>
      </c>
    </row>
    <row r="503" spans="13:13">
      <c r="M503" t="s">
        <v>2000</v>
      </c>
    </row>
    <row r="504" spans="13:13">
      <c r="M504" t="s">
        <v>2001</v>
      </c>
    </row>
    <row r="505" spans="13:13">
      <c r="M505" t="s">
        <v>2002</v>
      </c>
    </row>
    <row r="506" spans="13:13">
      <c r="M506" t="s">
        <v>2003</v>
      </c>
    </row>
    <row r="507" spans="13:13">
      <c r="M507" t="s">
        <v>2004</v>
      </c>
    </row>
    <row r="508" spans="13:13">
      <c r="M508" t="s">
        <v>2005</v>
      </c>
    </row>
    <row r="509" spans="13:13">
      <c r="M509" t="s">
        <v>2006</v>
      </c>
    </row>
    <row r="510" spans="13:13">
      <c r="M510" t="s">
        <v>2007</v>
      </c>
    </row>
    <row r="511" spans="13:13">
      <c r="M511" t="s">
        <v>2008</v>
      </c>
    </row>
    <row r="512" spans="13:13">
      <c r="M512" t="s">
        <v>2009</v>
      </c>
    </row>
    <row r="513" spans="13:13">
      <c r="M513" t="s">
        <v>2010</v>
      </c>
    </row>
    <row r="514" spans="13:13">
      <c r="M514" t="s">
        <v>2011</v>
      </c>
    </row>
    <row r="515" spans="13:13">
      <c r="M515" t="s">
        <v>2012</v>
      </c>
    </row>
    <row r="516" spans="13:13">
      <c r="M516" t="s">
        <v>2013</v>
      </c>
    </row>
    <row r="517" spans="13:13">
      <c r="M517" t="s">
        <v>2014</v>
      </c>
    </row>
    <row r="518" spans="13:13">
      <c r="M518" t="s">
        <v>2015</v>
      </c>
    </row>
    <row r="519" spans="13:13">
      <c r="M519" t="s">
        <v>2016</v>
      </c>
    </row>
    <row r="520" spans="13:13">
      <c r="M520" t="s">
        <v>2017</v>
      </c>
    </row>
    <row r="521" spans="13:13">
      <c r="M521" t="s">
        <v>2018</v>
      </c>
    </row>
    <row r="522" spans="13:13">
      <c r="M522" t="s">
        <v>2019</v>
      </c>
    </row>
    <row r="523" spans="13:13">
      <c r="M523" t="s">
        <v>2020</v>
      </c>
    </row>
    <row r="524" spans="13:13">
      <c r="M524" t="s">
        <v>2021</v>
      </c>
    </row>
    <row r="525" spans="13:13">
      <c r="M525" t="s">
        <v>2022</v>
      </c>
    </row>
    <row r="526" spans="13:13">
      <c r="M526" t="s">
        <v>2023</v>
      </c>
    </row>
    <row r="527" spans="13:13">
      <c r="M527" t="s">
        <v>2024</v>
      </c>
    </row>
    <row r="528" spans="13:13">
      <c r="M528" t="s">
        <v>2025</v>
      </c>
    </row>
    <row r="529" spans="13:13">
      <c r="M529" t="s">
        <v>2026</v>
      </c>
    </row>
    <row r="530" spans="13:13">
      <c r="M530" t="s">
        <v>2027</v>
      </c>
    </row>
    <row r="531" spans="13:13">
      <c r="M531" t="s">
        <v>2028</v>
      </c>
    </row>
    <row r="532" spans="13:13">
      <c r="M532" t="s">
        <v>2029</v>
      </c>
    </row>
    <row r="533" spans="13:13">
      <c r="M533" t="s">
        <v>2030</v>
      </c>
    </row>
    <row r="534" spans="13:13">
      <c r="M534" t="s">
        <v>2031</v>
      </c>
    </row>
    <row r="535" spans="13:13">
      <c r="M535" t="s">
        <v>2032</v>
      </c>
    </row>
    <row r="536" spans="13:13">
      <c r="M536" t="s">
        <v>2033</v>
      </c>
    </row>
    <row r="537" spans="13:13">
      <c r="M537" t="s">
        <v>2034</v>
      </c>
    </row>
    <row r="538" spans="13:13">
      <c r="M538" t="s">
        <v>2035</v>
      </c>
    </row>
    <row r="539" spans="13:13">
      <c r="M539" t="s">
        <v>2036</v>
      </c>
    </row>
    <row r="540" spans="13:13">
      <c r="M540" t="s">
        <v>2037</v>
      </c>
    </row>
    <row r="541" spans="13:13">
      <c r="M541" t="s">
        <v>2038</v>
      </c>
    </row>
    <row r="542" spans="13:13">
      <c r="M542" t="s">
        <v>2039</v>
      </c>
    </row>
    <row r="543" spans="13:13">
      <c r="M543" t="s">
        <v>2040</v>
      </c>
    </row>
    <row r="544" spans="13:13">
      <c r="M544" t="s">
        <v>2041</v>
      </c>
    </row>
    <row r="545" spans="13:13">
      <c r="M545" t="s">
        <v>2042</v>
      </c>
    </row>
    <row r="546" spans="13:13">
      <c r="M546" t="s">
        <v>2043</v>
      </c>
    </row>
    <row r="547" spans="13:13">
      <c r="M547" t="s">
        <v>2044</v>
      </c>
    </row>
    <row r="548" spans="13:13">
      <c r="M548" t="s">
        <v>2045</v>
      </c>
    </row>
    <row r="549" spans="13:13">
      <c r="M549" t="s">
        <v>2046</v>
      </c>
    </row>
    <row r="550" spans="13:13">
      <c r="M550" t="s">
        <v>2047</v>
      </c>
    </row>
    <row r="551" spans="13:13">
      <c r="M551" t="s">
        <v>2048</v>
      </c>
    </row>
    <row r="552" spans="13:13">
      <c r="M552" t="s">
        <v>2049</v>
      </c>
    </row>
    <row r="553" spans="13:13">
      <c r="M553" t="s">
        <v>2050</v>
      </c>
    </row>
    <row r="554" spans="13:13">
      <c r="M554" t="s">
        <v>2051</v>
      </c>
    </row>
    <row r="555" spans="13:13">
      <c r="M555" t="s">
        <v>2052</v>
      </c>
    </row>
    <row r="556" spans="13:13">
      <c r="M556" t="s">
        <v>2053</v>
      </c>
    </row>
    <row r="557" spans="13:13">
      <c r="M557" t="s">
        <v>2054</v>
      </c>
    </row>
    <row r="558" spans="13:13">
      <c r="M558" t="s">
        <v>2055</v>
      </c>
    </row>
    <row r="559" spans="13:13">
      <c r="M559" t="s">
        <v>2056</v>
      </c>
    </row>
    <row r="560" spans="13:13">
      <c r="M560" t="s">
        <v>2057</v>
      </c>
    </row>
    <row r="561" spans="13:13">
      <c r="M561" t="s">
        <v>2058</v>
      </c>
    </row>
    <row r="562" spans="13:13">
      <c r="M562" t="s">
        <v>2059</v>
      </c>
    </row>
    <row r="563" spans="13:13">
      <c r="M563" t="s">
        <v>2060</v>
      </c>
    </row>
    <row r="564" spans="13:13">
      <c r="M564" t="s">
        <v>2061</v>
      </c>
    </row>
    <row r="565" spans="13:13">
      <c r="M565" t="s">
        <v>2062</v>
      </c>
    </row>
    <row r="566" spans="13:13">
      <c r="M566" t="s">
        <v>2063</v>
      </c>
    </row>
    <row r="567" spans="13:13">
      <c r="M567" t="s">
        <v>2064</v>
      </c>
    </row>
    <row r="568" spans="13:13">
      <c r="M568" t="s">
        <v>2065</v>
      </c>
    </row>
    <row r="569" spans="13:13">
      <c r="M569" t="s">
        <v>2066</v>
      </c>
    </row>
    <row r="570" spans="13:13">
      <c r="M570" t="s">
        <v>2067</v>
      </c>
    </row>
    <row r="571" spans="13:13">
      <c r="M571" t="s">
        <v>2068</v>
      </c>
    </row>
    <row r="572" spans="13:13">
      <c r="M572" t="s">
        <v>2069</v>
      </c>
    </row>
    <row r="573" spans="13:13">
      <c r="M573" t="s">
        <v>2070</v>
      </c>
    </row>
    <row r="574" spans="13:13">
      <c r="M574" t="s">
        <v>2071</v>
      </c>
    </row>
    <row r="575" spans="13:13">
      <c r="M575" t="s">
        <v>2072</v>
      </c>
    </row>
    <row r="576" spans="13:13">
      <c r="M576" t="s">
        <v>2073</v>
      </c>
    </row>
    <row r="577" spans="13:13">
      <c r="M577" t="s">
        <v>2074</v>
      </c>
    </row>
    <row r="578" spans="13:13">
      <c r="M578" t="s">
        <v>2075</v>
      </c>
    </row>
    <row r="579" spans="13:13">
      <c r="M579" t="s">
        <v>2076</v>
      </c>
    </row>
    <row r="580" spans="13:13">
      <c r="M580" t="s">
        <v>2077</v>
      </c>
    </row>
    <row r="581" spans="13:13">
      <c r="M581" t="s">
        <v>2078</v>
      </c>
    </row>
    <row r="582" spans="13:13">
      <c r="M582" t="s">
        <v>2079</v>
      </c>
    </row>
    <row r="583" spans="13:13">
      <c r="M583" t="s">
        <v>2080</v>
      </c>
    </row>
    <row r="584" spans="13:13">
      <c r="M584" t="s">
        <v>2081</v>
      </c>
    </row>
    <row r="585" spans="13:13">
      <c r="M585" t="s">
        <v>2082</v>
      </c>
    </row>
    <row r="586" spans="13:13">
      <c r="M586" t="s">
        <v>2083</v>
      </c>
    </row>
    <row r="587" spans="13:13">
      <c r="M587" t="s">
        <v>2084</v>
      </c>
    </row>
    <row r="588" spans="13:13">
      <c r="M588" t="s">
        <v>2085</v>
      </c>
    </row>
    <row r="589" spans="13:13">
      <c r="M589" t="s">
        <v>2086</v>
      </c>
    </row>
    <row r="590" spans="13:13">
      <c r="M590" t="s">
        <v>2087</v>
      </c>
    </row>
    <row r="591" spans="13:13">
      <c r="M591" t="s">
        <v>2088</v>
      </c>
    </row>
    <row r="592" spans="13:13">
      <c r="M592" t="s">
        <v>2089</v>
      </c>
    </row>
    <row r="593" spans="13:13">
      <c r="M593" t="s">
        <v>2090</v>
      </c>
    </row>
    <row r="594" spans="13:13">
      <c r="M594" t="s">
        <v>2091</v>
      </c>
    </row>
    <row r="595" spans="13:13">
      <c r="M595" t="s">
        <v>2092</v>
      </c>
    </row>
    <row r="596" spans="13:13">
      <c r="M596" t="s">
        <v>2093</v>
      </c>
    </row>
    <row r="597" spans="13:13">
      <c r="M597" t="s">
        <v>2094</v>
      </c>
    </row>
    <row r="598" spans="13:13">
      <c r="M598" t="s">
        <v>2095</v>
      </c>
    </row>
    <row r="599" spans="13:13">
      <c r="M599" t="s">
        <v>2096</v>
      </c>
    </row>
    <row r="600" spans="13:13">
      <c r="M600" t="s">
        <v>2097</v>
      </c>
    </row>
    <row r="601" spans="13:13">
      <c r="M601" t="s">
        <v>2098</v>
      </c>
    </row>
    <row r="602" spans="13:13">
      <c r="M602" t="s">
        <v>2099</v>
      </c>
    </row>
    <row r="603" spans="13:13">
      <c r="M603" t="s">
        <v>2100</v>
      </c>
    </row>
    <row r="604" spans="13:13">
      <c r="M604" t="s">
        <v>2101</v>
      </c>
    </row>
    <row r="605" spans="13:13">
      <c r="M605" t="s">
        <v>2102</v>
      </c>
    </row>
    <row r="606" spans="13:13">
      <c r="M606" t="s">
        <v>2103</v>
      </c>
    </row>
    <row r="607" spans="13:13">
      <c r="M607" t="s">
        <v>2104</v>
      </c>
    </row>
    <row r="608" spans="13:13">
      <c r="M608" t="s">
        <v>2105</v>
      </c>
    </row>
    <row r="609" spans="13:13">
      <c r="M609" t="s">
        <v>2106</v>
      </c>
    </row>
    <row r="610" spans="13:13">
      <c r="M610" t="s">
        <v>2107</v>
      </c>
    </row>
    <row r="611" spans="13:13">
      <c r="M611" t="s">
        <v>2108</v>
      </c>
    </row>
    <row r="612" spans="13:13">
      <c r="M612" t="s">
        <v>2109</v>
      </c>
    </row>
    <row r="613" spans="13:13">
      <c r="M613" t="s">
        <v>2110</v>
      </c>
    </row>
    <row r="614" spans="13:13">
      <c r="M614" t="s">
        <v>2111</v>
      </c>
    </row>
    <row r="615" spans="13:13">
      <c r="M615" t="s">
        <v>2112</v>
      </c>
    </row>
    <row r="616" spans="13:13">
      <c r="M616" t="s">
        <v>2113</v>
      </c>
    </row>
    <row r="617" spans="13:13">
      <c r="M617" t="s">
        <v>2114</v>
      </c>
    </row>
    <row r="618" spans="13:13">
      <c r="M618" t="s">
        <v>2115</v>
      </c>
    </row>
    <row r="619" spans="13:13">
      <c r="M619" t="s">
        <v>2116</v>
      </c>
    </row>
    <row r="620" spans="13:13">
      <c r="M620" t="s">
        <v>2117</v>
      </c>
    </row>
    <row r="621" spans="13:13">
      <c r="M621" t="s">
        <v>2118</v>
      </c>
    </row>
    <row r="622" spans="13:13">
      <c r="M622" t="s">
        <v>2119</v>
      </c>
    </row>
    <row r="623" spans="13:13">
      <c r="M623" t="s">
        <v>2120</v>
      </c>
    </row>
    <row r="624" spans="13:13">
      <c r="M624" t="s">
        <v>2121</v>
      </c>
    </row>
    <row r="625" spans="13:13">
      <c r="M625" t="s">
        <v>2122</v>
      </c>
    </row>
    <row r="626" spans="13:13">
      <c r="M626" t="s">
        <v>2123</v>
      </c>
    </row>
    <row r="627" spans="13:13">
      <c r="M627" t="s">
        <v>2124</v>
      </c>
    </row>
    <row r="628" spans="13:13">
      <c r="M628" t="s">
        <v>2125</v>
      </c>
    </row>
    <row r="629" spans="13:13">
      <c r="M629" t="s">
        <v>2126</v>
      </c>
    </row>
    <row r="630" spans="13:13">
      <c r="M630" t="s">
        <v>2127</v>
      </c>
    </row>
    <row r="631" spans="13:13">
      <c r="M631" t="s">
        <v>2128</v>
      </c>
    </row>
    <row r="632" spans="13:13">
      <c r="M632" t="s">
        <v>2129</v>
      </c>
    </row>
    <row r="633" spans="13:13">
      <c r="M633" t="s">
        <v>2130</v>
      </c>
    </row>
    <row r="634" spans="13:13">
      <c r="M634" t="s">
        <v>2131</v>
      </c>
    </row>
    <row r="635" spans="13:13">
      <c r="M635" t="s">
        <v>2132</v>
      </c>
    </row>
    <row r="636" spans="13:13">
      <c r="M636" t="s">
        <v>2133</v>
      </c>
    </row>
    <row r="637" spans="13:13">
      <c r="M637" t="s">
        <v>2134</v>
      </c>
    </row>
    <row r="638" spans="13:13">
      <c r="M638" t="s">
        <v>2135</v>
      </c>
    </row>
    <row r="639" spans="13:13">
      <c r="M639" t="s">
        <v>2136</v>
      </c>
    </row>
    <row r="640" spans="13:13">
      <c r="M640" t="s">
        <v>2137</v>
      </c>
    </row>
    <row r="641" spans="13:13">
      <c r="M641" t="s">
        <v>2138</v>
      </c>
    </row>
    <row r="642" spans="13:13">
      <c r="M642" t="s">
        <v>2139</v>
      </c>
    </row>
    <row r="643" spans="13:13">
      <c r="M643" t="s">
        <v>2140</v>
      </c>
    </row>
    <row r="644" spans="13:13">
      <c r="M644" t="s">
        <v>2141</v>
      </c>
    </row>
    <row r="645" spans="13:13">
      <c r="M645" t="s">
        <v>2142</v>
      </c>
    </row>
    <row r="646" spans="13:13">
      <c r="M646" t="s">
        <v>2143</v>
      </c>
    </row>
    <row r="647" spans="13:13">
      <c r="M647" t="s">
        <v>2144</v>
      </c>
    </row>
    <row r="648" spans="13:13">
      <c r="M648" t="s">
        <v>2145</v>
      </c>
    </row>
    <row r="649" spans="13:13">
      <c r="M649" t="s">
        <v>2146</v>
      </c>
    </row>
    <row r="650" spans="13:13">
      <c r="M650" t="s">
        <v>2147</v>
      </c>
    </row>
    <row r="651" spans="13:13">
      <c r="M651" t="s">
        <v>2148</v>
      </c>
    </row>
    <row r="652" spans="13:13">
      <c r="M652" t="s">
        <v>2149</v>
      </c>
    </row>
    <row r="653" spans="13:13">
      <c r="M653" t="s">
        <v>2150</v>
      </c>
    </row>
    <row r="654" spans="13:13">
      <c r="M654" t="s">
        <v>2151</v>
      </c>
    </row>
    <row r="655" spans="13:13">
      <c r="M655" t="s">
        <v>2152</v>
      </c>
    </row>
    <row r="656" spans="13:13">
      <c r="M656" t="s">
        <v>2153</v>
      </c>
    </row>
    <row r="657" spans="13:13">
      <c r="M657" t="s">
        <v>2154</v>
      </c>
    </row>
    <row r="658" spans="13:13">
      <c r="M658" t="s">
        <v>2155</v>
      </c>
    </row>
    <row r="659" spans="13:13">
      <c r="M659" t="s">
        <v>2156</v>
      </c>
    </row>
    <row r="660" spans="13:13">
      <c r="M660" t="s">
        <v>2157</v>
      </c>
    </row>
    <row r="661" spans="13:13">
      <c r="M661" t="s">
        <v>2158</v>
      </c>
    </row>
    <row r="662" spans="13:13">
      <c r="M662" t="s">
        <v>2159</v>
      </c>
    </row>
    <row r="663" spans="13:13">
      <c r="M663" t="s">
        <v>2160</v>
      </c>
    </row>
    <row r="664" spans="13:13">
      <c r="M664" t="s">
        <v>2161</v>
      </c>
    </row>
    <row r="665" spans="13:13">
      <c r="M665" t="s">
        <v>2162</v>
      </c>
    </row>
    <row r="666" spans="13:13">
      <c r="M666" t="s">
        <v>2163</v>
      </c>
    </row>
    <row r="667" spans="13:13">
      <c r="M667" t="s">
        <v>2164</v>
      </c>
    </row>
    <row r="668" spans="13:13">
      <c r="M668" t="s">
        <v>2165</v>
      </c>
    </row>
    <row r="669" spans="13:13">
      <c r="M669" t="s">
        <v>2166</v>
      </c>
    </row>
    <row r="670" spans="13:13">
      <c r="M670" t="s">
        <v>2167</v>
      </c>
    </row>
    <row r="671" spans="13:13">
      <c r="M671" t="s">
        <v>2168</v>
      </c>
    </row>
    <row r="672" spans="13:13">
      <c r="M672" t="s">
        <v>2169</v>
      </c>
    </row>
    <row r="673" spans="13:13">
      <c r="M673" t="s">
        <v>2170</v>
      </c>
    </row>
    <row r="674" spans="13:13">
      <c r="M674" t="s">
        <v>2171</v>
      </c>
    </row>
    <row r="675" spans="13:13">
      <c r="M675" t="s">
        <v>2172</v>
      </c>
    </row>
    <row r="676" spans="13:13">
      <c r="M676" t="s">
        <v>2173</v>
      </c>
    </row>
    <row r="677" spans="13:13">
      <c r="M677" t="s">
        <v>2174</v>
      </c>
    </row>
    <row r="678" spans="13:13">
      <c r="M678" t="s">
        <v>2175</v>
      </c>
    </row>
    <row r="679" spans="13:13">
      <c r="M679" t="s">
        <v>2176</v>
      </c>
    </row>
    <row r="680" spans="13:13">
      <c r="M680" t="s">
        <v>2177</v>
      </c>
    </row>
    <row r="681" spans="13:13">
      <c r="M681" t="s">
        <v>2178</v>
      </c>
    </row>
    <row r="682" spans="13:13">
      <c r="M682" t="s">
        <v>2179</v>
      </c>
    </row>
    <row r="683" spans="13:13">
      <c r="M683" t="s">
        <v>2180</v>
      </c>
    </row>
    <row r="684" spans="13:13">
      <c r="M684" t="s">
        <v>2181</v>
      </c>
    </row>
    <row r="685" spans="13:13">
      <c r="M685" t="s">
        <v>2182</v>
      </c>
    </row>
    <row r="686" spans="13:13">
      <c r="M686" t="s">
        <v>2183</v>
      </c>
    </row>
    <row r="687" spans="13:13">
      <c r="M687" t="s">
        <v>2184</v>
      </c>
    </row>
    <row r="688" spans="13:13">
      <c r="M688" t="s">
        <v>2185</v>
      </c>
    </row>
    <row r="689" spans="13:13">
      <c r="M689" t="s">
        <v>2186</v>
      </c>
    </row>
    <row r="690" spans="13:13">
      <c r="M690" t="s">
        <v>2187</v>
      </c>
    </row>
    <row r="691" spans="13:13">
      <c r="M691" t="s">
        <v>2188</v>
      </c>
    </row>
    <row r="692" spans="13:13">
      <c r="M692" t="s">
        <v>2189</v>
      </c>
    </row>
    <row r="693" spans="13:13">
      <c r="M693" t="s">
        <v>2190</v>
      </c>
    </row>
    <row r="694" spans="13:13">
      <c r="M694" t="s">
        <v>2191</v>
      </c>
    </row>
    <row r="695" spans="13:13">
      <c r="M695" t="s">
        <v>2192</v>
      </c>
    </row>
    <row r="696" spans="13:13">
      <c r="M696" t="s">
        <v>2193</v>
      </c>
    </row>
    <row r="697" spans="13:13">
      <c r="M697" t="s">
        <v>2194</v>
      </c>
    </row>
    <row r="698" spans="13:13">
      <c r="M698" t="s">
        <v>2195</v>
      </c>
    </row>
    <row r="699" spans="13:13">
      <c r="M699" t="s">
        <v>2196</v>
      </c>
    </row>
    <row r="700" spans="13:13">
      <c r="M700" t="s">
        <v>2197</v>
      </c>
    </row>
    <row r="701" spans="13:13">
      <c r="M701" t="s">
        <v>2198</v>
      </c>
    </row>
    <row r="702" spans="13:13">
      <c r="M702" t="s">
        <v>2199</v>
      </c>
    </row>
    <row r="703" spans="13:13">
      <c r="M703" t="s">
        <v>2200</v>
      </c>
    </row>
    <row r="704" spans="13:13">
      <c r="M704" t="s">
        <v>2201</v>
      </c>
    </row>
    <row r="705" spans="13:13">
      <c r="M705" t="s">
        <v>2202</v>
      </c>
    </row>
    <row r="706" spans="13:13">
      <c r="M706" t="s">
        <v>2203</v>
      </c>
    </row>
    <row r="707" spans="13:13">
      <c r="M707" t="s">
        <v>2204</v>
      </c>
    </row>
    <row r="708" spans="13:13">
      <c r="M708" t="s">
        <v>2205</v>
      </c>
    </row>
    <row r="709" spans="13:13">
      <c r="M709" t="s">
        <v>2206</v>
      </c>
    </row>
    <row r="710" spans="13:13">
      <c r="M710" t="s">
        <v>2207</v>
      </c>
    </row>
    <row r="711" spans="13:13">
      <c r="M711" t="s">
        <v>2208</v>
      </c>
    </row>
    <row r="712" spans="13:13">
      <c r="M712" t="s">
        <v>2209</v>
      </c>
    </row>
    <row r="713" spans="13:13">
      <c r="M713" t="s">
        <v>2210</v>
      </c>
    </row>
    <row r="714" spans="13:13">
      <c r="M714" t="s">
        <v>2211</v>
      </c>
    </row>
    <row r="715" spans="13:13">
      <c r="M715" t="s">
        <v>2212</v>
      </c>
    </row>
    <row r="716" spans="13:13">
      <c r="M716" t="s">
        <v>2213</v>
      </c>
    </row>
    <row r="717" spans="13:13">
      <c r="M717" t="s">
        <v>2214</v>
      </c>
    </row>
    <row r="718" spans="13:13">
      <c r="M718" t="s">
        <v>2215</v>
      </c>
    </row>
    <row r="719" spans="13:13">
      <c r="M719" t="s">
        <v>2216</v>
      </c>
    </row>
    <row r="720" spans="13:13">
      <c r="M720" t="s">
        <v>2217</v>
      </c>
    </row>
    <row r="721" spans="13:13">
      <c r="M721" t="s">
        <v>2218</v>
      </c>
    </row>
    <row r="722" spans="13:13">
      <c r="M722" t="s">
        <v>2219</v>
      </c>
    </row>
    <row r="723" spans="13:13">
      <c r="M723" t="s">
        <v>2220</v>
      </c>
    </row>
    <row r="724" spans="13:13">
      <c r="M724" t="s">
        <v>2221</v>
      </c>
    </row>
    <row r="725" spans="13:13">
      <c r="M725" t="s">
        <v>2222</v>
      </c>
    </row>
    <row r="726" spans="13:13">
      <c r="M726" t="s">
        <v>2223</v>
      </c>
    </row>
    <row r="727" spans="13:13">
      <c r="M727" t="s">
        <v>2224</v>
      </c>
    </row>
    <row r="728" spans="13:13">
      <c r="M728" t="s">
        <v>2225</v>
      </c>
    </row>
    <row r="729" spans="13:13">
      <c r="M729" t="s">
        <v>2226</v>
      </c>
    </row>
    <row r="730" spans="13:13">
      <c r="M730" t="s">
        <v>2227</v>
      </c>
    </row>
    <row r="731" spans="13:13">
      <c r="M731" t="s">
        <v>2228</v>
      </c>
    </row>
    <row r="732" spans="13:13">
      <c r="M732" t="s">
        <v>2229</v>
      </c>
    </row>
    <row r="733" spans="13:13">
      <c r="M733" t="s">
        <v>2230</v>
      </c>
    </row>
    <row r="734" spans="13:13">
      <c r="M734" t="s">
        <v>2231</v>
      </c>
    </row>
    <row r="735" spans="13:13">
      <c r="M735" t="s">
        <v>2232</v>
      </c>
    </row>
    <row r="736" spans="13:13">
      <c r="M736" t="s">
        <v>2233</v>
      </c>
    </row>
    <row r="737" spans="13:13">
      <c r="M737" t="s">
        <v>2234</v>
      </c>
    </row>
    <row r="738" spans="13:13">
      <c r="M738" t="s">
        <v>2235</v>
      </c>
    </row>
    <row r="739" spans="13:13">
      <c r="M739" t="s">
        <v>2236</v>
      </c>
    </row>
    <row r="740" spans="13:13">
      <c r="M740" t="s">
        <v>2237</v>
      </c>
    </row>
    <row r="741" spans="13:13">
      <c r="M741" t="s">
        <v>2238</v>
      </c>
    </row>
    <row r="742" spans="13:13">
      <c r="M742" t="s">
        <v>2239</v>
      </c>
    </row>
    <row r="743" spans="13:13">
      <c r="M743" t="s">
        <v>2240</v>
      </c>
    </row>
    <row r="744" spans="13:13">
      <c r="M744" t="s">
        <v>2241</v>
      </c>
    </row>
    <row r="745" spans="13:13">
      <c r="M745" t="s">
        <v>2242</v>
      </c>
    </row>
    <row r="746" spans="13:13">
      <c r="M746" t="s">
        <v>2243</v>
      </c>
    </row>
    <row r="747" spans="13:13">
      <c r="M747" t="s">
        <v>2244</v>
      </c>
    </row>
    <row r="748" spans="13:13">
      <c r="M748" t="s">
        <v>2245</v>
      </c>
    </row>
    <row r="749" spans="13:13">
      <c r="M749" t="s">
        <v>2246</v>
      </c>
    </row>
    <row r="750" spans="13:13">
      <c r="M750" t="s">
        <v>2247</v>
      </c>
    </row>
    <row r="751" spans="13:13">
      <c r="M751" t="s">
        <v>2248</v>
      </c>
    </row>
    <row r="752" spans="13:13">
      <c r="M752" t="s">
        <v>2249</v>
      </c>
    </row>
    <row r="753" spans="13:13">
      <c r="M753" t="s">
        <v>2250</v>
      </c>
    </row>
    <row r="754" spans="13:13">
      <c r="M754" t="s">
        <v>2251</v>
      </c>
    </row>
    <row r="755" spans="13:13">
      <c r="M755" t="s">
        <v>2252</v>
      </c>
    </row>
    <row r="756" spans="13:13">
      <c r="M756" t="s">
        <v>2253</v>
      </c>
    </row>
    <row r="757" spans="13:13">
      <c r="M757" t="s">
        <v>2254</v>
      </c>
    </row>
    <row r="758" spans="13:13">
      <c r="M758" t="s">
        <v>2255</v>
      </c>
    </row>
    <row r="759" spans="13:13">
      <c r="M759" t="s">
        <v>2256</v>
      </c>
    </row>
    <row r="760" spans="13:13">
      <c r="M760" t="s">
        <v>2257</v>
      </c>
    </row>
    <row r="761" spans="13:13">
      <c r="M761" t="s">
        <v>2258</v>
      </c>
    </row>
    <row r="762" spans="13:13">
      <c r="M762" t="s">
        <v>2259</v>
      </c>
    </row>
    <row r="763" spans="13:13">
      <c r="M763" t="s">
        <v>2260</v>
      </c>
    </row>
    <row r="764" spans="13:13">
      <c r="M764" t="s">
        <v>2261</v>
      </c>
    </row>
    <row r="765" spans="13:13">
      <c r="M765" t="s">
        <v>2262</v>
      </c>
    </row>
    <row r="766" spans="13:13">
      <c r="M766" t="s">
        <v>2263</v>
      </c>
    </row>
    <row r="767" spans="13:13">
      <c r="M767" t="s">
        <v>2264</v>
      </c>
    </row>
    <row r="768" spans="13:13">
      <c r="M768" t="s">
        <v>2265</v>
      </c>
    </row>
    <row r="769" spans="13:13">
      <c r="M769" t="s">
        <v>2266</v>
      </c>
    </row>
    <row r="770" spans="13:13">
      <c r="M770" t="s">
        <v>2267</v>
      </c>
    </row>
    <row r="771" spans="13:13">
      <c r="M771" t="s">
        <v>2268</v>
      </c>
    </row>
    <row r="772" spans="13:13">
      <c r="M772" t="s">
        <v>2269</v>
      </c>
    </row>
    <row r="773" spans="13:13">
      <c r="M773" t="s">
        <v>2270</v>
      </c>
    </row>
    <row r="774" spans="13:13">
      <c r="M774" t="s">
        <v>2271</v>
      </c>
    </row>
    <row r="775" spans="13:13">
      <c r="M775" t="s">
        <v>2272</v>
      </c>
    </row>
    <row r="776" spans="13:13">
      <c r="M776" t="s">
        <v>2273</v>
      </c>
    </row>
    <row r="777" spans="13:13">
      <c r="M777" t="s">
        <v>2274</v>
      </c>
    </row>
    <row r="778" spans="13:13">
      <c r="M778" t="s">
        <v>2275</v>
      </c>
    </row>
    <row r="779" spans="13:13">
      <c r="M779" t="s">
        <v>2276</v>
      </c>
    </row>
    <row r="780" spans="13:13">
      <c r="M780" t="s">
        <v>2277</v>
      </c>
    </row>
    <row r="781" spans="13:13">
      <c r="M781" t="s">
        <v>2278</v>
      </c>
    </row>
    <row r="782" spans="13:13">
      <c r="M782" t="s">
        <v>2279</v>
      </c>
    </row>
    <row r="783" spans="13:13">
      <c r="M783" t="s">
        <v>2280</v>
      </c>
    </row>
    <row r="784" spans="13:13">
      <c r="M784" t="s">
        <v>2281</v>
      </c>
    </row>
    <row r="785" spans="13:13">
      <c r="M785" t="s">
        <v>2282</v>
      </c>
    </row>
    <row r="786" spans="13:13">
      <c r="M786" t="s">
        <v>2283</v>
      </c>
    </row>
    <row r="787" spans="13:13">
      <c r="M787" t="s">
        <v>2284</v>
      </c>
    </row>
    <row r="788" spans="13:13">
      <c r="M788" t="s">
        <v>2285</v>
      </c>
    </row>
    <row r="789" spans="13:13">
      <c r="M789" t="s">
        <v>2286</v>
      </c>
    </row>
    <row r="790" spans="13:13">
      <c r="M790" t="s">
        <v>2287</v>
      </c>
    </row>
    <row r="791" spans="13:13">
      <c r="M791" t="s">
        <v>2288</v>
      </c>
    </row>
    <row r="792" spans="13:13">
      <c r="M792" t="s">
        <v>2289</v>
      </c>
    </row>
    <row r="793" spans="13:13">
      <c r="M793" t="s">
        <v>2290</v>
      </c>
    </row>
    <row r="794" spans="13:13">
      <c r="M794" t="s">
        <v>2291</v>
      </c>
    </row>
    <row r="795" spans="13:13">
      <c r="M795" t="s">
        <v>2292</v>
      </c>
    </row>
    <row r="796" spans="13:13">
      <c r="M796" t="s">
        <v>2293</v>
      </c>
    </row>
    <row r="797" spans="13:13">
      <c r="M797" t="s">
        <v>2294</v>
      </c>
    </row>
    <row r="798" spans="13:13">
      <c r="M798" t="s">
        <v>2295</v>
      </c>
    </row>
    <row r="799" spans="13:13">
      <c r="M799" t="s">
        <v>2296</v>
      </c>
    </row>
    <row r="800" spans="13:13">
      <c r="M800" t="s">
        <v>2297</v>
      </c>
    </row>
    <row r="801" spans="13:13">
      <c r="M801" t="s">
        <v>2298</v>
      </c>
    </row>
    <row r="802" spans="13:13">
      <c r="M802" t="s">
        <v>2299</v>
      </c>
    </row>
    <row r="803" spans="13:13">
      <c r="M803" t="s">
        <v>2300</v>
      </c>
    </row>
    <row r="804" spans="13:13">
      <c r="M804" t="s">
        <v>2301</v>
      </c>
    </row>
    <row r="805" spans="13:13">
      <c r="M805" t="s">
        <v>2302</v>
      </c>
    </row>
    <row r="806" spans="13:13">
      <c r="M806" t="s">
        <v>2303</v>
      </c>
    </row>
    <row r="807" spans="13:13">
      <c r="M807" t="s">
        <v>2304</v>
      </c>
    </row>
    <row r="808" spans="13:13">
      <c r="M808" t="s">
        <v>2305</v>
      </c>
    </row>
    <row r="809" spans="13:13">
      <c r="M809" t="s">
        <v>2306</v>
      </c>
    </row>
    <row r="810" spans="13:13">
      <c r="M810" t="s">
        <v>2307</v>
      </c>
    </row>
    <row r="811" spans="13:13">
      <c r="M811" t="s">
        <v>2308</v>
      </c>
    </row>
    <row r="812" spans="13:13">
      <c r="M812" t="s">
        <v>2309</v>
      </c>
    </row>
    <row r="813" spans="13:13">
      <c r="M813" t="s">
        <v>2310</v>
      </c>
    </row>
    <row r="814" spans="13:13">
      <c r="M814" t="s">
        <v>2311</v>
      </c>
    </row>
    <row r="815" spans="13:13">
      <c r="M815" t="s">
        <v>2312</v>
      </c>
    </row>
    <row r="816" spans="13:13">
      <c r="M816" t="s">
        <v>2313</v>
      </c>
    </row>
    <row r="817" spans="13:13">
      <c r="M817" t="s">
        <v>2314</v>
      </c>
    </row>
    <row r="818" spans="13:13">
      <c r="M818" t="s">
        <v>2315</v>
      </c>
    </row>
    <row r="819" spans="13:13">
      <c r="M819" t="s">
        <v>2316</v>
      </c>
    </row>
    <row r="820" spans="13:13">
      <c r="M820" t="s">
        <v>2317</v>
      </c>
    </row>
    <row r="821" spans="13:13">
      <c r="M821" t="s">
        <v>2318</v>
      </c>
    </row>
    <row r="822" spans="13:13">
      <c r="M822" t="s">
        <v>2319</v>
      </c>
    </row>
    <row r="823" spans="13:13">
      <c r="M823" t="s">
        <v>2320</v>
      </c>
    </row>
    <row r="824" spans="13:13">
      <c r="M824" t="s">
        <v>2321</v>
      </c>
    </row>
    <row r="825" spans="13:13">
      <c r="M825" t="s">
        <v>2322</v>
      </c>
    </row>
    <row r="826" spans="13:13">
      <c r="M826" t="s">
        <v>2323</v>
      </c>
    </row>
    <row r="827" spans="13:13">
      <c r="M827" t="s">
        <v>2324</v>
      </c>
    </row>
    <row r="828" spans="13:13">
      <c r="M828" t="s">
        <v>2325</v>
      </c>
    </row>
    <row r="829" spans="13:13">
      <c r="M829" t="s">
        <v>2326</v>
      </c>
    </row>
    <row r="830" spans="13:13">
      <c r="M830" t="s">
        <v>2327</v>
      </c>
    </row>
    <row r="831" spans="13:13">
      <c r="M831" t="s">
        <v>2328</v>
      </c>
    </row>
    <row r="832" spans="13:13">
      <c r="M832" t="s">
        <v>2329</v>
      </c>
    </row>
    <row r="833" spans="13:13">
      <c r="M833" t="s">
        <v>2330</v>
      </c>
    </row>
    <row r="834" spans="13:13">
      <c r="M834" t="s">
        <v>2331</v>
      </c>
    </row>
    <row r="835" spans="13:13">
      <c r="M835" t="s">
        <v>2332</v>
      </c>
    </row>
    <row r="836" spans="13:13">
      <c r="M836" t="s">
        <v>2333</v>
      </c>
    </row>
    <row r="837" spans="13:13">
      <c r="M837" t="s">
        <v>2334</v>
      </c>
    </row>
    <row r="838" spans="13:13">
      <c r="M838" t="s">
        <v>2335</v>
      </c>
    </row>
    <row r="839" spans="13:13">
      <c r="M839" t="s">
        <v>2336</v>
      </c>
    </row>
    <row r="840" spans="13:13">
      <c r="M840" t="s">
        <v>2337</v>
      </c>
    </row>
    <row r="841" spans="13:13">
      <c r="M841" t="s">
        <v>2338</v>
      </c>
    </row>
    <row r="842" spans="13:13">
      <c r="M842" t="s">
        <v>2339</v>
      </c>
    </row>
    <row r="843" spans="13:13">
      <c r="M843" t="s">
        <v>2340</v>
      </c>
    </row>
    <row r="844" spans="13:13">
      <c r="M844" t="s">
        <v>2341</v>
      </c>
    </row>
    <row r="845" spans="13:13">
      <c r="M845" t="s">
        <v>2342</v>
      </c>
    </row>
    <row r="846" spans="13:13">
      <c r="M846" t="s">
        <v>2343</v>
      </c>
    </row>
    <row r="847" spans="13:13">
      <c r="M847" t="s">
        <v>2344</v>
      </c>
    </row>
    <row r="848" spans="13:13">
      <c r="M848" t="s">
        <v>2345</v>
      </c>
    </row>
    <row r="849" spans="13:13">
      <c r="M849" t="s">
        <v>2346</v>
      </c>
    </row>
    <row r="850" spans="13:13">
      <c r="M850" t="s">
        <v>2347</v>
      </c>
    </row>
    <row r="851" spans="13:13">
      <c r="M851" t="s">
        <v>2348</v>
      </c>
    </row>
    <row r="852" spans="13:13">
      <c r="M852" t="s">
        <v>2349</v>
      </c>
    </row>
    <row r="853" spans="13:13">
      <c r="M853" t="s">
        <v>2350</v>
      </c>
    </row>
    <row r="854" spans="13:13">
      <c r="M854" t="s">
        <v>2351</v>
      </c>
    </row>
    <row r="855" spans="13:13">
      <c r="M855" t="s">
        <v>2352</v>
      </c>
    </row>
    <row r="856" spans="13:13">
      <c r="M856" t="s">
        <v>2353</v>
      </c>
    </row>
    <row r="857" spans="13:13">
      <c r="M857" t="s">
        <v>2354</v>
      </c>
    </row>
    <row r="858" spans="13:13">
      <c r="M858" t="s">
        <v>2355</v>
      </c>
    </row>
    <row r="859" spans="13:13">
      <c r="M859" t="s">
        <v>2356</v>
      </c>
    </row>
    <row r="860" spans="13:13">
      <c r="M860" t="s">
        <v>2357</v>
      </c>
    </row>
    <row r="861" spans="13:13">
      <c r="M861" t="s">
        <v>2358</v>
      </c>
    </row>
    <row r="862" spans="13:13">
      <c r="M862" t="s">
        <v>2359</v>
      </c>
    </row>
    <row r="863" spans="13:13">
      <c r="M863" t="s">
        <v>2360</v>
      </c>
    </row>
    <row r="864" spans="13:13">
      <c r="M864" t="s">
        <v>2361</v>
      </c>
    </row>
    <row r="865" spans="13:13">
      <c r="M865" t="s">
        <v>2362</v>
      </c>
    </row>
    <row r="866" spans="13:13">
      <c r="M866" t="s">
        <v>2363</v>
      </c>
    </row>
    <row r="867" spans="13:13">
      <c r="M867" t="s">
        <v>2364</v>
      </c>
    </row>
    <row r="868" spans="13:13">
      <c r="M868" t="s">
        <v>2365</v>
      </c>
    </row>
    <row r="869" spans="13:13">
      <c r="M869" t="s">
        <v>2366</v>
      </c>
    </row>
    <row r="870" spans="13:13">
      <c r="M870" t="s">
        <v>2367</v>
      </c>
    </row>
    <row r="871" spans="13:13">
      <c r="M871" t="s">
        <v>2368</v>
      </c>
    </row>
    <row r="872" spans="13:13">
      <c r="M872" t="s">
        <v>2369</v>
      </c>
    </row>
    <row r="873" spans="13:13">
      <c r="M873" t="s">
        <v>2370</v>
      </c>
    </row>
    <row r="874" spans="13:13">
      <c r="M874" t="s">
        <v>2371</v>
      </c>
    </row>
    <row r="875" spans="13:13">
      <c r="M875" t="s">
        <v>2372</v>
      </c>
    </row>
    <row r="876" spans="13:13">
      <c r="M876" t="s">
        <v>2373</v>
      </c>
    </row>
    <row r="877" spans="13:13">
      <c r="M877" t="s">
        <v>2374</v>
      </c>
    </row>
    <row r="878" spans="13:13">
      <c r="M878" t="s">
        <v>2375</v>
      </c>
    </row>
    <row r="879" spans="13:13">
      <c r="M879" t="s">
        <v>2376</v>
      </c>
    </row>
    <row r="880" spans="13:13">
      <c r="M880" t="s">
        <v>2377</v>
      </c>
    </row>
    <row r="881" spans="13:13">
      <c r="M881" t="s">
        <v>2378</v>
      </c>
    </row>
    <row r="882" spans="13:13">
      <c r="M882" t="s">
        <v>2379</v>
      </c>
    </row>
    <row r="883" spans="13:13">
      <c r="M883" t="s">
        <v>2380</v>
      </c>
    </row>
    <row r="884" spans="13:13">
      <c r="M884" t="s">
        <v>2381</v>
      </c>
    </row>
    <row r="885" spans="13:13">
      <c r="M885" t="s">
        <v>2382</v>
      </c>
    </row>
    <row r="886" spans="13:13">
      <c r="M886" t="s">
        <v>2383</v>
      </c>
    </row>
    <row r="887" spans="13:13">
      <c r="M887" t="s">
        <v>2384</v>
      </c>
    </row>
    <row r="888" spans="13:13">
      <c r="M888" t="s">
        <v>2385</v>
      </c>
    </row>
    <row r="889" spans="13:13">
      <c r="M889" t="s">
        <v>2386</v>
      </c>
    </row>
    <row r="890" spans="13:13">
      <c r="M890" t="s">
        <v>2387</v>
      </c>
    </row>
    <row r="891" spans="13:13">
      <c r="M891" t="s">
        <v>2388</v>
      </c>
    </row>
    <row r="892" spans="13:13">
      <c r="M892" t="s">
        <v>2389</v>
      </c>
    </row>
    <row r="893" spans="13:13">
      <c r="M893" t="s">
        <v>2390</v>
      </c>
    </row>
    <row r="894" spans="13:13">
      <c r="M894" t="s">
        <v>2391</v>
      </c>
    </row>
    <row r="895" spans="13:13">
      <c r="M895" t="s">
        <v>2392</v>
      </c>
    </row>
    <row r="896" spans="13:13">
      <c r="M896" t="s">
        <v>2393</v>
      </c>
    </row>
    <row r="897" spans="13:13">
      <c r="M897" t="s">
        <v>2394</v>
      </c>
    </row>
    <row r="898" spans="13:13">
      <c r="M898" t="s">
        <v>2395</v>
      </c>
    </row>
    <row r="899" spans="13:13">
      <c r="M899" t="s">
        <v>2396</v>
      </c>
    </row>
    <row r="900" spans="13:13">
      <c r="M900" t="s">
        <v>2397</v>
      </c>
    </row>
    <row r="901" spans="13:13">
      <c r="M901" t="s">
        <v>2398</v>
      </c>
    </row>
    <row r="902" spans="13:13">
      <c r="M902" t="s">
        <v>2399</v>
      </c>
    </row>
    <row r="903" spans="13:13">
      <c r="M903" t="s">
        <v>2400</v>
      </c>
    </row>
    <row r="904" spans="13:13">
      <c r="M904" t="s">
        <v>2401</v>
      </c>
    </row>
    <row r="905" spans="13:13">
      <c r="M905" t="s">
        <v>2402</v>
      </c>
    </row>
    <row r="906" spans="13:13">
      <c r="M906" t="s">
        <v>2403</v>
      </c>
    </row>
    <row r="907" spans="13:13">
      <c r="M907" t="s">
        <v>2404</v>
      </c>
    </row>
    <row r="908" spans="13:13">
      <c r="M908" t="s">
        <v>2405</v>
      </c>
    </row>
    <row r="909" spans="13:13">
      <c r="M909" t="s">
        <v>2406</v>
      </c>
    </row>
    <row r="910" spans="13:13">
      <c r="M910" t="s">
        <v>2407</v>
      </c>
    </row>
    <row r="911" spans="13:13">
      <c r="M911" t="s">
        <v>2408</v>
      </c>
    </row>
    <row r="912" spans="13:13">
      <c r="M912" t="s">
        <v>2409</v>
      </c>
    </row>
    <row r="913" spans="13:13">
      <c r="M913" t="s">
        <v>2410</v>
      </c>
    </row>
    <row r="914" spans="13:13">
      <c r="M914" t="s">
        <v>2411</v>
      </c>
    </row>
    <row r="915" spans="13:13">
      <c r="M915" t="s">
        <v>2412</v>
      </c>
    </row>
    <row r="916" spans="13:13">
      <c r="M916" t="s">
        <v>2413</v>
      </c>
    </row>
    <row r="917" spans="13:13">
      <c r="M917" t="s">
        <v>2414</v>
      </c>
    </row>
    <row r="918" spans="13:13">
      <c r="M918" t="s">
        <v>2415</v>
      </c>
    </row>
    <row r="919" spans="13:13">
      <c r="M919" t="s">
        <v>2416</v>
      </c>
    </row>
    <row r="920" spans="13:13">
      <c r="M920" t="s">
        <v>2417</v>
      </c>
    </row>
    <row r="921" spans="13:13">
      <c r="M921" t="s">
        <v>2418</v>
      </c>
    </row>
    <row r="922" spans="13:13">
      <c r="M922" t="s">
        <v>2419</v>
      </c>
    </row>
    <row r="923" spans="13:13">
      <c r="M923" t="s">
        <v>2420</v>
      </c>
    </row>
    <row r="924" spans="13:13">
      <c r="M924" t="s">
        <v>2421</v>
      </c>
    </row>
    <row r="925" spans="13:13">
      <c r="M925" t="s">
        <v>2422</v>
      </c>
    </row>
    <row r="926" spans="13:13">
      <c r="M926" t="s">
        <v>2423</v>
      </c>
    </row>
    <row r="927" spans="13:13">
      <c r="M927" t="s">
        <v>2424</v>
      </c>
    </row>
    <row r="928" spans="13:13">
      <c r="M928" t="s">
        <v>2425</v>
      </c>
    </row>
    <row r="929" spans="13:13">
      <c r="M929" t="s">
        <v>2426</v>
      </c>
    </row>
    <row r="930" spans="13:13">
      <c r="M930" t="s">
        <v>2427</v>
      </c>
    </row>
    <row r="931" spans="13:13">
      <c r="M931" t="s">
        <v>2428</v>
      </c>
    </row>
    <row r="932" spans="13:13">
      <c r="M932" t="s">
        <v>2429</v>
      </c>
    </row>
    <row r="933" spans="13:13">
      <c r="M933" t="s">
        <v>2430</v>
      </c>
    </row>
    <row r="934" spans="13:13">
      <c r="M934" t="s">
        <v>2431</v>
      </c>
    </row>
    <row r="935" spans="13:13">
      <c r="M935" t="s">
        <v>2432</v>
      </c>
    </row>
    <row r="936" spans="13:13">
      <c r="M936" t="s">
        <v>2433</v>
      </c>
    </row>
    <row r="937" spans="13:13">
      <c r="M937" t="s">
        <v>2434</v>
      </c>
    </row>
    <row r="938" spans="13:13">
      <c r="M938" t="s">
        <v>2435</v>
      </c>
    </row>
    <row r="939" spans="13:13">
      <c r="M939" t="s">
        <v>2436</v>
      </c>
    </row>
    <row r="940" spans="13:13">
      <c r="M940" t="s">
        <v>2437</v>
      </c>
    </row>
    <row r="941" spans="13:13">
      <c r="M941" t="s">
        <v>2438</v>
      </c>
    </row>
    <row r="942" spans="13:13">
      <c r="M942" t="s">
        <v>2439</v>
      </c>
    </row>
    <row r="943" spans="13:13">
      <c r="M943" t="s">
        <v>2440</v>
      </c>
    </row>
    <row r="944" spans="13:13">
      <c r="M944" t="s">
        <v>2441</v>
      </c>
    </row>
    <row r="945" spans="13:13">
      <c r="M945" t="s">
        <v>2442</v>
      </c>
    </row>
    <row r="946" spans="13:13">
      <c r="M946" t="s">
        <v>2443</v>
      </c>
    </row>
    <row r="947" spans="13:13">
      <c r="M947" t="s">
        <v>2444</v>
      </c>
    </row>
    <row r="948" spans="13:13">
      <c r="M948" t="s">
        <v>2445</v>
      </c>
    </row>
    <row r="949" spans="13:13">
      <c r="M949" t="s">
        <v>2446</v>
      </c>
    </row>
    <row r="950" spans="13:13">
      <c r="M950" t="s">
        <v>2447</v>
      </c>
    </row>
    <row r="951" spans="13:13">
      <c r="M951" t="s">
        <v>2448</v>
      </c>
    </row>
    <row r="952" spans="13:13">
      <c r="M952" t="s">
        <v>2449</v>
      </c>
    </row>
    <row r="953" spans="13:13">
      <c r="M953" t="s">
        <v>2450</v>
      </c>
    </row>
    <row r="954" spans="13:13">
      <c r="M954" t="s">
        <v>2451</v>
      </c>
    </row>
    <row r="955" spans="13:13">
      <c r="M955" t="s">
        <v>2452</v>
      </c>
    </row>
    <row r="956" spans="13:13">
      <c r="M956" t="s">
        <v>2453</v>
      </c>
    </row>
    <row r="957" spans="13:13">
      <c r="M957" t="s">
        <v>2454</v>
      </c>
    </row>
    <row r="958" spans="13:13">
      <c r="M958" t="s">
        <v>2455</v>
      </c>
    </row>
    <row r="959" spans="13:13">
      <c r="M959" t="s">
        <v>2456</v>
      </c>
    </row>
    <row r="960" spans="13:13">
      <c r="M960" t="s">
        <v>2457</v>
      </c>
    </row>
    <row r="961" spans="13:13">
      <c r="M961" t="s">
        <v>2458</v>
      </c>
    </row>
    <row r="962" spans="13:13">
      <c r="M962" t="s">
        <v>2459</v>
      </c>
    </row>
    <row r="963" spans="13:13">
      <c r="M963" t="s">
        <v>2460</v>
      </c>
    </row>
    <row r="964" spans="13:13">
      <c r="M964" t="s">
        <v>2461</v>
      </c>
    </row>
    <row r="965" spans="13:13">
      <c r="M965" t="s">
        <v>2462</v>
      </c>
    </row>
  </sheetData>
  <mergeCells count="7">
    <mergeCell ref="R1:S1"/>
    <mergeCell ref="U1:V1"/>
    <mergeCell ref="A1:B1"/>
    <mergeCell ref="D1:E1"/>
    <mergeCell ref="G1:H1"/>
    <mergeCell ref="J1:K1"/>
    <mergeCell ref="O1:P1"/>
  </mergeCells>
  <pageMargins left="0.7" right="0.7" top="0.75" bottom="0.75" header="0.3" footer="0.3"/>
  <tableParts count="8">
    <tablePart r:id="rId1"/>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01"/>
  <sheetViews>
    <sheetView workbookViewId="0"/>
  </sheetViews>
  <sheetFormatPr defaultColWidth="8.85546875" defaultRowHeight="15"/>
  <cols>
    <col min="3" max="3" width="15.7109375" style="6" customWidth="1"/>
    <col min="4" max="4" width="15.7109375" style="7" customWidth="1"/>
    <col min="5" max="5" width="20.7109375" style="2" customWidth="1"/>
  </cols>
  <sheetData>
    <row r="1" spans="1:9">
      <c r="A1" s="5" t="s">
        <v>6</v>
      </c>
      <c r="B1" s="5" t="s">
        <v>7</v>
      </c>
      <c r="C1" s="8" t="s">
        <v>8</v>
      </c>
      <c r="D1" s="9" t="s">
        <v>9</v>
      </c>
      <c r="E1" s="4" t="s">
        <v>10</v>
      </c>
      <c r="F1" s="5" t="s">
        <v>11</v>
      </c>
      <c r="G1" s="5" t="s">
        <v>12</v>
      </c>
      <c r="H1" s="5" t="s">
        <v>13</v>
      </c>
      <c r="I1" s="5" t="s">
        <v>14</v>
      </c>
    </row>
    <row r="2" spans="1:9">
      <c r="E2" s="2" t="str">
        <f t="array" ref="E2:E1001">IF(D2:D1001="","",VLOOKUP(D2:D1001,Reference_data_ArticlesWithTargets_code[],2,FALSE))</f>
        <v/>
      </c>
    </row>
    <row r="3" spans="1:9">
      <c r="E3" s="2" t="str">
        <v/>
      </c>
    </row>
    <row r="4" spans="1:9">
      <c r="E4" s="2" t="str">
        <v/>
      </c>
    </row>
    <row r="5" spans="1:9">
      <c r="E5" s="2" t="str">
        <v/>
      </c>
    </row>
    <row r="6" spans="1:9">
      <c r="E6" s="2" t="str">
        <v/>
      </c>
    </row>
    <row r="7" spans="1:9">
      <c r="E7" s="2" t="str">
        <v/>
      </c>
    </row>
    <row r="8" spans="1:9">
      <c r="E8" s="2" t="str">
        <v/>
      </c>
    </row>
    <row r="9" spans="1:9">
      <c r="E9" s="2" t="str">
        <v/>
      </c>
    </row>
    <row r="10" spans="1:9">
      <c r="E10" s="2" t="str">
        <v/>
      </c>
    </row>
    <row r="11" spans="1:9">
      <c r="E11" s="2" t="str">
        <v/>
      </c>
    </row>
    <row r="12" spans="1:9">
      <c r="E12" s="2" t="str">
        <v/>
      </c>
    </row>
    <row r="13" spans="1:9">
      <c r="E13" s="2" t="str">
        <v/>
      </c>
    </row>
    <row r="14" spans="1:9">
      <c r="E14" s="2" t="str">
        <v/>
      </c>
    </row>
    <row r="15" spans="1:9">
      <c r="E15" s="2" t="str">
        <v/>
      </c>
    </row>
    <row r="16" spans="1:9">
      <c r="E16" s="2" t="str">
        <v/>
      </c>
    </row>
    <row r="17" spans="5:5">
      <c r="E17" s="2" t="str">
        <v/>
      </c>
    </row>
    <row r="18" spans="5:5">
      <c r="E18" s="2" t="str">
        <v/>
      </c>
    </row>
    <row r="19" spans="5:5">
      <c r="E19" s="2" t="str">
        <v/>
      </c>
    </row>
    <row r="20" spans="5:5">
      <c r="E20" s="2" t="str">
        <v/>
      </c>
    </row>
    <row r="21" spans="5:5">
      <c r="E21" s="2" t="str">
        <v/>
      </c>
    </row>
    <row r="22" spans="5:5">
      <c r="E22" s="2" t="str">
        <v/>
      </c>
    </row>
    <row r="23" spans="5:5">
      <c r="E23" s="2" t="str">
        <v/>
      </c>
    </row>
    <row r="24" spans="5:5">
      <c r="E24" s="2" t="str">
        <v/>
      </c>
    </row>
    <row r="25" spans="5:5">
      <c r="E25" s="2" t="str">
        <v/>
      </c>
    </row>
    <row r="26" spans="5:5">
      <c r="E26" s="2" t="str">
        <v/>
      </c>
    </row>
    <row r="27" spans="5:5">
      <c r="E27" s="2" t="str">
        <v/>
      </c>
    </row>
    <row r="28" spans="5:5">
      <c r="E28" s="2" t="str">
        <v/>
      </c>
    </row>
    <row r="29" spans="5:5">
      <c r="E29" s="2" t="str">
        <v/>
      </c>
    </row>
    <row r="30" spans="5:5">
      <c r="E30" s="2" t="str">
        <v/>
      </c>
    </row>
    <row r="31" spans="5:5">
      <c r="E31" s="2" t="str">
        <v/>
      </c>
    </row>
    <row r="32" spans="5:5">
      <c r="E32" s="2" t="str">
        <v/>
      </c>
    </row>
    <row r="33" spans="5:5">
      <c r="E33" s="2" t="str">
        <v/>
      </c>
    </row>
    <row r="34" spans="5:5">
      <c r="E34" s="2" t="str">
        <v/>
      </c>
    </row>
    <row r="35" spans="5:5">
      <c r="E35" s="2" t="str">
        <v/>
      </c>
    </row>
    <row r="36" spans="5:5">
      <c r="E36" s="2" t="str">
        <v/>
      </c>
    </row>
    <row r="37" spans="5:5">
      <c r="E37" s="2" t="str">
        <v/>
      </c>
    </row>
    <row r="38" spans="5:5">
      <c r="E38" s="2" t="str">
        <v/>
      </c>
    </row>
    <row r="39" spans="5:5">
      <c r="E39" s="2" t="str">
        <v/>
      </c>
    </row>
    <row r="40" spans="5:5">
      <c r="E40" s="2" t="str">
        <v/>
      </c>
    </row>
    <row r="41" spans="5:5">
      <c r="E41" s="2" t="str">
        <v/>
      </c>
    </row>
    <row r="42" spans="5:5">
      <c r="E42" s="2" t="str">
        <v/>
      </c>
    </row>
    <row r="43" spans="5:5">
      <c r="E43" s="2" t="str">
        <v/>
      </c>
    </row>
    <row r="44" spans="5:5">
      <c r="E44" s="2" t="str">
        <v/>
      </c>
    </row>
    <row r="45" spans="5:5">
      <c r="E45" s="2" t="str">
        <v/>
      </c>
    </row>
    <row r="46" spans="5:5">
      <c r="E46" s="2" t="str">
        <v/>
      </c>
    </row>
    <row r="47" spans="5:5">
      <c r="E47" s="2" t="str">
        <v/>
      </c>
    </row>
    <row r="48" spans="5:5">
      <c r="E48" s="2" t="str">
        <v/>
      </c>
    </row>
    <row r="49" spans="5:5">
      <c r="E49" s="2" t="str">
        <v/>
      </c>
    </row>
    <row r="50" spans="5:5">
      <c r="E50" s="2" t="str">
        <v/>
      </c>
    </row>
    <row r="51" spans="5:5">
      <c r="E51" s="2" t="str">
        <v/>
      </c>
    </row>
    <row r="52" spans="5:5">
      <c r="E52" s="2" t="str">
        <v/>
      </c>
    </row>
    <row r="53" spans="5:5">
      <c r="E53" s="2" t="str">
        <v/>
      </c>
    </row>
    <row r="54" spans="5:5">
      <c r="E54" s="2" t="str">
        <v/>
      </c>
    </row>
    <row r="55" spans="5:5">
      <c r="E55" s="2" t="str">
        <v/>
      </c>
    </row>
    <row r="56" spans="5:5">
      <c r="E56" s="2" t="str">
        <v/>
      </c>
    </row>
    <row r="57" spans="5:5">
      <c r="E57" s="2" t="str">
        <v/>
      </c>
    </row>
    <row r="58" spans="5:5">
      <c r="E58" s="2" t="str">
        <v/>
      </c>
    </row>
    <row r="59" spans="5:5">
      <c r="E59" s="2" t="str">
        <v/>
      </c>
    </row>
    <row r="60" spans="5:5">
      <c r="E60" s="2" t="str">
        <v/>
      </c>
    </row>
    <row r="61" spans="5:5">
      <c r="E61" s="2" t="str">
        <v/>
      </c>
    </row>
    <row r="62" spans="5:5">
      <c r="E62" s="2" t="str">
        <v/>
      </c>
    </row>
    <row r="63" spans="5:5">
      <c r="E63" s="2" t="str">
        <v/>
      </c>
    </row>
    <row r="64" spans="5:5">
      <c r="E64" s="2" t="str">
        <v/>
      </c>
    </row>
    <row r="65" spans="5:5">
      <c r="E65" s="2" t="str">
        <v/>
      </c>
    </row>
    <row r="66" spans="5:5">
      <c r="E66" s="2" t="str">
        <v/>
      </c>
    </row>
    <row r="67" spans="5:5">
      <c r="E67" s="2" t="str">
        <v/>
      </c>
    </row>
    <row r="68" spans="5:5">
      <c r="E68" s="2" t="str">
        <v/>
      </c>
    </row>
    <row r="69" spans="5:5">
      <c r="E69" s="2" t="str">
        <v/>
      </c>
    </row>
    <row r="70" spans="5:5">
      <c r="E70" s="2" t="str">
        <v/>
      </c>
    </row>
    <row r="71" spans="5:5">
      <c r="E71" s="2" t="str">
        <v/>
      </c>
    </row>
    <row r="72" spans="5:5">
      <c r="E72" s="2" t="str">
        <v/>
      </c>
    </row>
    <row r="73" spans="5:5">
      <c r="E73" s="2" t="str">
        <v/>
      </c>
    </row>
    <row r="74" spans="5:5">
      <c r="E74" s="2" t="str">
        <v/>
      </c>
    </row>
    <row r="75" spans="5:5">
      <c r="E75" s="2" t="str">
        <v/>
      </c>
    </row>
    <row r="76" spans="5:5">
      <c r="E76" s="2" t="str">
        <v/>
      </c>
    </row>
    <row r="77" spans="5:5">
      <c r="E77" s="2" t="str">
        <v/>
      </c>
    </row>
    <row r="78" spans="5:5">
      <c r="E78" s="2" t="str">
        <v/>
      </c>
    </row>
    <row r="79" spans="5:5">
      <c r="E79" s="2" t="str">
        <v/>
      </c>
    </row>
    <row r="80" spans="5:5">
      <c r="E80" s="2" t="str">
        <v/>
      </c>
    </row>
    <row r="81" spans="5:5">
      <c r="E81" s="2" t="str">
        <v/>
      </c>
    </row>
    <row r="82" spans="5:5">
      <c r="E82" s="2" t="str">
        <v/>
      </c>
    </row>
    <row r="83" spans="5:5">
      <c r="E83" s="2" t="str">
        <v/>
      </c>
    </row>
    <row r="84" spans="5:5">
      <c r="E84" s="2" t="str">
        <v/>
      </c>
    </row>
    <row r="85" spans="5:5">
      <c r="E85" s="2" t="str">
        <v/>
      </c>
    </row>
    <row r="86" spans="5:5">
      <c r="E86" s="2" t="str">
        <v/>
      </c>
    </row>
    <row r="87" spans="5:5">
      <c r="E87" s="2" t="str">
        <v/>
      </c>
    </row>
    <row r="88" spans="5:5">
      <c r="E88" s="2" t="str">
        <v/>
      </c>
    </row>
    <row r="89" spans="5:5">
      <c r="E89" s="2" t="str">
        <v/>
      </c>
    </row>
    <row r="90" spans="5:5">
      <c r="E90" s="2" t="str">
        <v/>
      </c>
    </row>
    <row r="91" spans="5:5">
      <c r="E91" s="2" t="str">
        <v/>
      </c>
    </row>
    <row r="92" spans="5:5">
      <c r="E92" s="2" t="str">
        <v/>
      </c>
    </row>
    <row r="93" spans="5:5">
      <c r="E93" s="2" t="str">
        <v/>
      </c>
    </row>
    <row r="94" spans="5:5">
      <c r="E94" s="2" t="str">
        <v/>
      </c>
    </row>
    <row r="95" spans="5:5">
      <c r="E95" s="2" t="str">
        <v/>
      </c>
    </row>
    <row r="96" spans="5:5">
      <c r="E96" s="2" t="str">
        <v/>
      </c>
    </row>
    <row r="97" spans="5:5">
      <c r="E97" s="2" t="str">
        <v/>
      </c>
    </row>
    <row r="98" spans="5:5">
      <c r="E98" s="2" t="str">
        <v/>
      </c>
    </row>
    <row r="99" spans="5:5">
      <c r="E99" s="2" t="str">
        <v/>
      </c>
    </row>
    <row r="100" spans="5:5">
      <c r="E100" s="2" t="str">
        <v/>
      </c>
    </row>
    <row r="101" spans="5:5">
      <c r="E101" s="2" t="str">
        <v/>
      </c>
    </row>
    <row r="102" spans="5:5">
      <c r="E102" s="2" t="str">
        <v/>
      </c>
    </row>
    <row r="103" spans="5:5">
      <c r="E103" s="2" t="str">
        <v/>
      </c>
    </row>
    <row r="104" spans="5:5">
      <c r="E104" s="2" t="str">
        <v/>
      </c>
    </row>
    <row r="105" spans="5:5">
      <c r="E105" s="2" t="str">
        <v/>
      </c>
    </row>
    <row r="106" spans="5:5">
      <c r="E106" s="2" t="str">
        <v/>
      </c>
    </row>
    <row r="107" spans="5:5">
      <c r="E107" s="2" t="str">
        <v/>
      </c>
    </row>
    <row r="108" spans="5:5">
      <c r="E108" s="2" t="str">
        <v/>
      </c>
    </row>
    <row r="109" spans="5:5">
      <c r="E109" s="2" t="str">
        <v/>
      </c>
    </row>
    <row r="110" spans="5:5">
      <c r="E110" s="2" t="str">
        <v/>
      </c>
    </row>
    <row r="111" spans="5:5">
      <c r="E111" s="2" t="str">
        <v/>
      </c>
    </row>
    <row r="112" spans="5:5">
      <c r="E112" s="2" t="str">
        <v/>
      </c>
    </row>
    <row r="113" spans="5:5">
      <c r="E113" s="2" t="str">
        <v/>
      </c>
    </row>
    <row r="114" spans="5:5">
      <c r="E114" s="2" t="str">
        <v/>
      </c>
    </row>
    <row r="115" spans="5:5">
      <c r="E115" s="2" t="str">
        <v/>
      </c>
    </row>
    <row r="116" spans="5:5">
      <c r="E116" s="2" t="str">
        <v/>
      </c>
    </row>
    <row r="117" spans="5:5">
      <c r="E117" s="2" t="str">
        <v/>
      </c>
    </row>
    <row r="118" spans="5:5">
      <c r="E118" s="2" t="str">
        <v/>
      </c>
    </row>
    <row r="119" spans="5:5">
      <c r="E119" s="2" t="str">
        <v/>
      </c>
    </row>
    <row r="120" spans="5:5">
      <c r="E120" s="2" t="str">
        <v/>
      </c>
    </row>
    <row r="121" spans="5:5">
      <c r="E121" s="2" t="str">
        <v/>
      </c>
    </row>
    <row r="122" spans="5:5">
      <c r="E122" s="2" t="str">
        <v/>
      </c>
    </row>
    <row r="123" spans="5:5">
      <c r="E123" s="2" t="str">
        <v/>
      </c>
    </row>
    <row r="124" spans="5:5">
      <c r="E124" s="2" t="str">
        <v/>
      </c>
    </row>
    <row r="125" spans="5:5">
      <c r="E125" s="2" t="str">
        <v/>
      </c>
    </row>
    <row r="126" spans="5:5">
      <c r="E126" s="2" t="str">
        <v/>
      </c>
    </row>
    <row r="127" spans="5:5">
      <c r="E127" s="2" t="str">
        <v/>
      </c>
    </row>
    <row r="128" spans="5:5">
      <c r="E128" s="2" t="str">
        <v/>
      </c>
    </row>
    <row r="129" spans="5:5">
      <c r="E129" s="2" t="str">
        <v/>
      </c>
    </row>
    <row r="130" spans="5:5">
      <c r="E130" s="2" t="str">
        <v/>
      </c>
    </row>
    <row r="131" spans="5:5">
      <c r="E131" s="2" t="str">
        <v/>
      </c>
    </row>
    <row r="132" spans="5:5">
      <c r="E132" s="2" t="str">
        <v/>
      </c>
    </row>
    <row r="133" spans="5:5">
      <c r="E133" s="2" t="str">
        <v/>
      </c>
    </row>
    <row r="134" spans="5:5">
      <c r="E134" s="2" t="str">
        <v/>
      </c>
    </row>
    <row r="135" spans="5:5">
      <c r="E135" s="2" t="str">
        <v/>
      </c>
    </row>
    <row r="136" spans="5:5">
      <c r="E136" s="2" t="str">
        <v/>
      </c>
    </row>
    <row r="137" spans="5:5">
      <c r="E137" s="2" t="str">
        <v/>
      </c>
    </row>
    <row r="138" spans="5:5">
      <c r="E138" s="2" t="str">
        <v/>
      </c>
    </row>
    <row r="139" spans="5:5">
      <c r="E139" s="2" t="str">
        <v/>
      </c>
    </row>
    <row r="140" spans="5:5">
      <c r="E140" s="2" t="str">
        <v/>
      </c>
    </row>
    <row r="141" spans="5:5">
      <c r="E141" s="2" t="str">
        <v/>
      </c>
    </row>
    <row r="142" spans="5:5">
      <c r="E142" s="2" t="str">
        <v/>
      </c>
    </row>
    <row r="143" spans="5:5">
      <c r="E143" s="2" t="str">
        <v/>
      </c>
    </row>
    <row r="144" spans="5:5">
      <c r="E144" s="2" t="str">
        <v/>
      </c>
    </row>
    <row r="145" spans="5:5">
      <c r="E145" s="2" t="str">
        <v/>
      </c>
    </row>
    <row r="146" spans="5:5">
      <c r="E146" s="2" t="str">
        <v/>
      </c>
    </row>
    <row r="147" spans="5:5">
      <c r="E147" s="2" t="str">
        <v/>
      </c>
    </row>
    <row r="148" spans="5:5">
      <c r="E148" s="2" t="str">
        <v/>
      </c>
    </row>
    <row r="149" spans="5:5">
      <c r="E149" s="2" t="str">
        <v/>
      </c>
    </row>
    <row r="150" spans="5:5">
      <c r="E150" s="2" t="str">
        <v/>
      </c>
    </row>
    <row r="151" spans="5:5">
      <c r="E151" s="2" t="str">
        <v/>
      </c>
    </row>
    <row r="152" spans="5:5">
      <c r="E152" s="2" t="str">
        <v/>
      </c>
    </row>
    <row r="153" spans="5:5">
      <c r="E153" s="2" t="str">
        <v/>
      </c>
    </row>
    <row r="154" spans="5:5">
      <c r="E154" s="2" t="str">
        <v/>
      </c>
    </row>
    <row r="155" spans="5:5">
      <c r="E155" s="2" t="str">
        <v/>
      </c>
    </row>
    <row r="156" spans="5:5">
      <c r="E156" s="2" t="str">
        <v/>
      </c>
    </row>
    <row r="157" spans="5:5">
      <c r="E157" s="2" t="str">
        <v/>
      </c>
    </row>
    <row r="158" spans="5:5">
      <c r="E158" s="2" t="str">
        <v/>
      </c>
    </row>
    <row r="159" spans="5:5">
      <c r="E159" s="2" t="str">
        <v/>
      </c>
    </row>
    <row r="160" spans="5:5">
      <c r="E160" s="2" t="str">
        <v/>
      </c>
    </row>
    <row r="161" spans="5:5">
      <c r="E161" s="2" t="str">
        <v/>
      </c>
    </row>
    <row r="162" spans="5:5">
      <c r="E162" s="2" t="str">
        <v/>
      </c>
    </row>
    <row r="163" spans="5:5">
      <c r="E163" s="2" t="str">
        <v/>
      </c>
    </row>
    <row r="164" spans="5:5">
      <c r="E164" s="2" t="str">
        <v/>
      </c>
    </row>
    <row r="165" spans="5:5">
      <c r="E165" s="2" t="str">
        <v/>
      </c>
    </row>
    <row r="166" spans="5:5">
      <c r="E166" s="2" t="str">
        <v/>
      </c>
    </row>
    <row r="167" spans="5:5">
      <c r="E167" s="2" t="str">
        <v/>
      </c>
    </row>
    <row r="168" spans="5:5">
      <c r="E168" s="2" t="str">
        <v/>
      </c>
    </row>
    <row r="169" spans="5:5">
      <c r="E169" s="2" t="str">
        <v/>
      </c>
    </row>
    <row r="170" spans="5:5">
      <c r="E170" s="2" t="str">
        <v/>
      </c>
    </row>
    <row r="171" spans="5:5">
      <c r="E171" s="2" t="str">
        <v/>
      </c>
    </row>
    <row r="172" spans="5:5">
      <c r="E172" s="2" t="str">
        <v/>
      </c>
    </row>
    <row r="173" spans="5:5">
      <c r="E173" s="2" t="str">
        <v/>
      </c>
    </row>
    <row r="174" spans="5:5">
      <c r="E174" s="2" t="str">
        <v/>
      </c>
    </row>
    <row r="175" spans="5:5">
      <c r="E175" s="2" t="str">
        <v/>
      </c>
    </row>
    <row r="176" spans="5:5">
      <c r="E176" s="2" t="str">
        <v/>
      </c>
    </row>
    <row r="177" spans="5:5">
      <c r="E177" s="2" t="str">
        <v/>
      </c>
    </row>
    <row r="178" spans="5:5">
      <c r="E178" s="2" t="str">
        <v/>
      </c>
    </row>
    <row r="179" spans="5:5">
      <c r="E179" s="2" t="str">
        <v/>
      </c>
    </row>
    <row r="180" spans="5:5">
      <c r="E180" s="2" t="str">
        <v/>
      </c>
    </row>
    <row r="181" spans="5:5">
      <c r="E181" s="2" t="str">
        <v/>
      </c>
    </row>
    <row r="182" spans="5:5">
      <c r="E182" s="2" t="str">
        <v/>
      </c>
    </row>
    <row r="183" spans="5:5">
      <c r="E183" s="2" t="str">
        <v/>
      </c>
    </row>
    <row r="184" spans="5:5">
      <c r="E184" s="2" t="str">
        <v/>
      </c>
    </row>
    <row r="185" spans="5:5">
      <c r="E185" s="2" t="str">
        <v/>
      </c>
    </row>
    <row r="186" spans="5:5">
      <c r="E186" s="2" t="str">
        <v/>
      </c>
    </row>
    <row r="187" spans="5:5">
      <c r="E187" s="2" t="str">
        <v/>
      </c>
    </row>
    <row r="188" spans="5:5">
      <c r="E188" s="2" t="str">
        <v/>
      </c>
    </row>
    <row r="189" spans="5:5">
      <c r="E189" s="2" t="str">
        <v/>
      </c>
    </row>
    <row r="190" spans="5:5">
      <c r="E190" s="2" t="str">
        <v/>
      </c>
    </row>
    <row r="191" spans="5:5">
      <c r="E191" s="2" t="str">
        <v/>
      </c>
    </row>
    <row r="192" spans="5:5">
      <c r="E192" s="2" t="str">
        <v/>
      </c>
    </row>
    <row r="193" spans="5:5">
      <c r="E193" s="2" t="str">
        <v/>
      </c>
    </row>
    <row r="194" spans="5:5">
      <c r="E194" s="2" t="str">
        <v/>
      </c>
    </row>
    <row r="195" spans="5:5">
      <c r="E195" s="2" t="str">
        <v/>
      </c>
    </row>
    <row r="196" spans="5:5">
      <c r="E196" s="2" t="str">
        <v/>
      </c>
    </row>
    <row r="197" spans="5:5">
      <c r="E197" s="2" t="str">
        <v/>
      </c>
    </row>
    <row r="198" spans="5:5">
      <c r="E198" s="2" t="str">
        <v/>
      </c>
    </row>
    <row r="199" spans="5:5">
      <c r="E199" s="2" t="str">
        <v/>
      </c>
    </row>
    <row r="200" spans="5:5">
      <c r="E200" s="2" t="str">
        <v/>
      </c>
    </row>
    <row r="201" spans="5:5">
      <c r="E201" s="2" t="str">
        <v/>
      </c>
    </row>
    <row r="202" spans="5:5">
      <c r="E202" s="2" t="str">
        <v/>
      </c>
    </row>
    <row r="203" spans="5:5">
      <c r="E203" s="2" t="str">
        <v/>
      </c>
    </row>
    <row r="204" spans="5:5">
      <c r="E204" s="2" t="str">
        <v/>
      </c>
    </row>
    <row r="205" spans="5:5">
      <c r="E205" s="2" t="str">
        <v/>
      </c>
    </row>
    <row r="206" spans="5:5">
      <c r="E206" s="2" t="str">
        <v/>
      </c>
    </row>
    <row r="207" spans="5:5">
      <c r="E207" s="2" t="str">
        <v/>
      </c>
    </row>
    <row r="208" spans="5:5">
      <c r="E208" s="2" t="str">
        <v/>
      </c>
    </row>
    <row r="209" spans="5:5">
      <c r="E209" s="2" t="str">
        <v/>
      </c>
    </row>
    <row r="210" spans="5:5">
      <c r="E210" s="2" t="str">
        <v/>
      </c>
    </row>
    <row r="211" spans="5:5">
      <c r="E211" s="2" t="str">
        <v/>
      </c>
    </row>
    <row r="212" spans="5:5">
      <c r="E212" s="2" t="str">
        <v/>
      </c>
    </row>
    <row r="213" spans="5:5">
      <c r="E213" s="2" t="str">
        <v/>
      </c>
    </row>
    <row r="214" spans="5:5">
      <c r="E214" s="2" t="str">
        <v/>
      </c>
    </row>
    <row r="215" spans="5:5">
      <c r="E215" s="2" t="str">
        <v/>
      </c>
    </row>
    <row r="216" spans="5:5">
      <c r="E216" s="2" t="str">
        <v/>
      </c>
    </row>
    <row r="217" spans="5:5">
      <c r="E217" s="2" t="str">
        <v/>
      </c>
    </row>
    <row r="218" spans="5:5">
      <c r="E218" s="2" t="str">
        <v/>
      </c>
    </row>
    <row r="219" spans="5:5">
      <c r="E219" s="2" t="str">
        <v/>
      </c>
    </row>
    <row r="220" spans="5:5">
      <c r="E220" s="2" t="str">
        <v/>
      </c>
    </row>
    <row r="221" spans="5:5">
      <c r="E221" s="2" t="str">
        <v/>
      </c>
    </row>
    <row r="222" spans="5:5">
      <c r="E222" s="2" t="str">
        <v/>
      </c>
    </row>
    <row r="223" spans="5:5">
      <c r="E223" s="2" t="str">
        <v/>
      </c>
    </row>
    <row r="224" spans="5:5">
      <c r="E224" s="2" t="str">
        <v/>
      </c>
    </row>
    <row r="225" spans="5:5">
      <c r="E225" s="2" t="str">
        <v/>
      </c>
    </row>
    <row r="226" spans="5:5">
      <c r="E226" s="2" t="str">
        <v/>
      </c>
    </row>
    <row r="227" spans="5:5">
      <c r="E227" s="2" t="str">
        <v/>
      </c>
    </row>
    <row r="228" spans="5:5">
      <c r="E228" s="2" t="str">
        <v/>
      </c>
    </row>
    <row r="229" spans="5:5">
      <c r="E229" s="2" t="str">
        <v/>
      </c>
    </row>
    <row r="230" spans="5:5">
      <c r="E230" s="2" t="str">
        <v/>
      </c>
    </row>
    <row r="231" spans="5:5">
      <c r="E231" s="2" t="str">
        <v/>
      </c>
    </row>
    <row r="232" spans="5:5">
      <c r="E232" s="2" t="str">
        <v/>
      </c>
    </row>
    <row r="233" spans="5:5">
      <c r="E233" s="2" t="str">
        <v/>
      </c>
    </row>
    <row r="234" spans="5:5">
      <c r="E234" s="2" t="str">
        <v/>
      </c>
    </row>
    <row r="235" spans="5:5">
      <c r="E235" s="2" t="str">
        <v/>
      </c>
    </row>
    <row r="236" spans="5:5">
      <c r="E236" s="2" t="str">
        <v/>
      </c>
    </row>
    <row r="237" spans="5:5">
      <c r="E237" s="2" t="str">
        <v/>
      </c>
    </row>
    <row r="238" spans="5:5">
      <c r="E238" s="2" t="str">
        <v/>
      </c>
    </row>
    <row r="239" spans="5:5">
      <c r="E239" s="2" t="str">
        <v/>
      </c>
    </row>
    <row r="240" spans="5:5">
      <c r="E240" s="2" t="str">
        <v/>
      </c>
    </row>
    <row r="241" spans="5:5">
      <c r="E241" s="2" t="str">
        <v/>
      </c>
    </row>
    <row r="242" spans="5:5">
      <c r="E242" s="2" t="str">
        <v/>
      </c>
    </row>
    <row r="243" spans="5:5">
      <c r="E243" s="2" t="str">
        <v/>
      </c>
    </row>
    <row r="244" spans="5:5">
      <c r="E244" s="2" t="str">
        <v/>
      </c>
    </row>
    <row r="245" spans="5:5">
      <c r="E245" s="2" t="str">
        <v/>
      </c>
    </row>
    <row r="246" spans="5:5">
      <c r="E246" s="2" t="str">
        <v/>
      </c>
    </row>
    <row r="247" spans="5:5">
      <c r="E247" s="2" t="str">
        <v/>
      </c>
    </row>
    <row r="248" spans="5:5">
      <c r="E248" s="2" t="str">
        <v/>
      </c>
    </row>
    <row r="249" spans="5:5">
      <c r="E249" s="2" t="str">
        <v/>
      </c>
    </row>
    <row r="250" spans="5:5">
      <c r="E250" s="2" t="str">
        <v/>
      </c>
    </row>
    <row r="251" spans="5:5">
      <c r="E251" s="2" t="str">
        <v/>
      </c>
    </row>
    <row r="252" spans="5:5">
      <c r="E252" s="2" t="str">
        <v/>
      </c>
    </row>
    <row r="253" spans="5:5">
      <c r="E253" s="2" t="str">
        <v/>
      </c>
    </row>
    <row r="254" spans="5:5">
      <c r="E254" s="2" t="str">
        <v/>
      </c>
    </row>
    <row r="255" spans="5:5">
      <c r="E255" s="2" t="str">
        <v/>
      </c>
    </row>
    <row r="256" spans="5:5">
      <c r="E256" s="2" t="str">
        <v/>
      </c>
    </row>
    <row r="257" spans="5:5">
      <c r="E257" s="2" t="str">
        <v/>
      </c>
    </row>
    <row r="258" spans="5:5">
      <c r="E258" s="2" t="str">
        <v/>
      </c>
    </row>
    <row r="259" spans="5:5">
      <c r="E259" s="2" t="str">
        <v/>
      </c>
    </row>
    <row r="260" spans="5:5">
      <c r="E260" s="2" t="str">
        <v/>
      </c>
    </row>
    <row r="261" spans="5:5">
      <c r="E261" s="2" t="str">
        <v/>
      </c>
    </row>
    <row r="262" spans="5:5">
      <c r="E262" s="2" t="str">
        <v/>
      </c>
    </row>
    <row r="263" spans="5:5">
      <c r="E263" s="2" t="str">
        <v/>
      </c>
    </row>
    <row r="264" spans="5:5">
      <c r="E264" s="2" t="str">
        <v/>
      </c>
    </row>
    <row r="265" spans="5:5">
      <c r="E265" s="2" t="str">
        <v/>
      </c>
    </row>
    <row r="266" spans="5:5">
      <c r="E266" s="2" t="str">
        <v/>
      </c>
    </row>
    <row r="267" spans="5:5">
      <c r="E267" s="2" t="str">
        <v/>
      </c>
    </row>
    <row r="268" spans="5:5">
      <c r="E268" s="2" t="str">
        <v/>
      </c>
    </row>
    <row r="269" spans="5:5">
      <c r="E269" s="2" t="str">
        <v/>
      </c>
    </row>
    <row r="270" spans="5:5">
      <c r="E270" s="2" t="str">
        <v/>
      </c>
    </row>
    <row r="271" spans="5:5">
      <c r="E271" s="2" t="str">
        <v/>
      </c>
    </row>
    <row r="272" spans="5:5">
      <c r="E272" s="2" t="str">
        <v/>
      </c>
    </row>
    <row r="273" spans="5:5">
      <c r="E273" s="2" t="str">
        <v/>
      </c>
    </row>
    <row r="274" spans="5:5">
      <c r="E274" s="2" t="str">
        <v/>
      </c>
    </row>
    <row r="275" spans="5:5">
      <c r="E275" s="2" t="str">
        <v/>
      </c>
    </row>
    <row r="276" spans="5:5">
      <c r="E276" s="2" t="str">
        <v/>
      </c>
    </row>
    <row r="277" spans="5:5">
      <c r="E277" s="2" t="str">
        <v/>
      </c>
    </row>
    <row r="278" spans="5:5">
      <c r="E278" s="2" t="str">
        <v/>
      </c>
    </row>
    <row r="279" spans="5:5">
      <c r="E279" s="2" t="str">
        <v/>
      </c>
    </row>
    <row r="280" spans="5:5">
      <c r="E280" s="2" t="str">
        <v/>
      </c>
    </row>
    <row r="281" spans="5:5">
      <c r="E281" s="2" t="str">
        <v/>
      </c>
    </row>
    <row r="282" spans="5:5">
      <c r="E282" s="2" t="str">
        <v/>
      </c>
    </row>
    <row r="283" spans="5:5">
      <c r="E283" s="2" t="str">
        <v/>
      </c>
    </row>
    <row r="284" spans="5:5">
      <c r="E284" s="2" t="str">
        <v/>
      </c>
    </row>
    <row r="285" spans="5:5">
      <c r="E285" s="2" t="str">
        <v/>
      </c>
    </row>
    <row r="286" spans="5:5">
      <c r="E286" s="2" t="str">
        <v/>
      </c>
    </row>
    <row r="287" spans="5:5">
      <c r="E287" s="2" t="str">
        <v/>
      </c>
    </row>
    <row r="288" spans="5:5">
      <c r="E288" s="2" t="str">
        <v/>
      </c>
    </row>
    <row r="289" spans="5:5">
      <c r="E289" s="2" t="str">
        <v/>
      </c>
    </row>
    <row r="290" spans="5:5">
      <c r="E290" s="2" t="str">
        <v/>
      </c>
    </row>
    <row r="291" spans="5:5">
      <c r="E291" s="2" t="str">
        <v/>
      </c>
    </row>
    <row r="292" spans="5:5">
      <c r="E292" s="2" t="str">
        <v/>
      </c>
    </row>
    <row r="293" spans="5:5">
      <c r="E293" s="2" t="str">
        <v/>
      </c>
    </row>
    <row r="294" spans="5:5">
      <c r="E294" s="2" t="str">
        <v/>
      </c>
    </row>
    <row r="295" spans="5:5">
      <c r="E295" s="2" t="str">
        <v/>
      </c>
    </row>
    <row r="296" spans="5:5">
      <c r="E296" s="2" t="str">
        <v/>
      </c>
    </row>
    <row r="297" spans="5:5">
      <c r="E297" s="2" t="str">
        <v/>
      </c>
    </row>
    <row r="298" spans="5:5">
      <c r="E298" s="2" t="str">
        <v/>
      </c>
    </row>
    <row r="299" spans="5:5">
      <c r="E299" s="2" t="str">
        <v/>
      </c>
    </row>
    <row r="300" spans="5:5">
      <c r="E300" s="2" t="str">
        <v/>
      </c>
    </row>
    <row r="301" spans="5:5">
      <c r="E301" s="2" t="str">
        <v/>
      </c>
    </row>
    <row r="302" spans="5:5">
      <c r="E302" s="2" t="str">
        <v/>
      </c>
    </row>
    <row r="303" spans="5:5">
      <c r="E303" s="2" t="str">
        <v/>
      </c>
    </row>
    <row r="304" spans="5:5">
      <c r="E304" s="2" t="str">
        <v/>
      </c>
    </row>
    <row r="305" spans="5:5">
      <c r="E305" s="2" t="str">
        <v/>
      </c>
    </row>
    <row r="306" spans="5:5">
      <c r="E306" s="2" t="str">
        <v/>
      </c>
    </row>
    <row r="307" spans="5:5">
      <c r="E307" s="2" t="str">
        <v/>
      </c>
    </row>
    <row r="308" spans="5:5">
      <c r="E308" s="2" t="str">
        <v/>
      </c>
    </row>
    <row r="309" spans="5:5">
      <c r="E309" s="2" t="str">
        <v/>
      </c>
    </row>
    <row r="310" spans="5:5">
      <c r="E310" s="2" t="str">
        <v/>
      </c>
    </row>
    <row r="311" spans="5:5">
      <c r="E311" s="2" t="str">
        <v/>
      </c>
    </row>
    <row r="312" spans="5:5">
      <c r="E312" s="2" t="str">
        <v/>
      </c>
    </row>
    <row r="313" spans="5:5">
      <c r="E313" s="2" t="str">
        <v/>
      </c>
    </row>
    <row r="314" spans="5:5">
      <c r="E314" s="2" t="str">
        <v/>
      </c>
    </row>
    <row r="315" spans="5:5">
      <c r="E315" s="2" t="str">
        <v/>
      </c>
    </row>
    <row r="316" spans="5:5">
      <c r="E316" s="2" t="str">
        <v/>
      </c>
    </row>
    <row r="317" spans="5:5">
      <c r="E317" s="2" t="str">
        <v/>
      </c>
    </row>
    <row r="318" spans="5:5">
      <c r="E318" s="2" t="str">
        <v/>
      </c>
    </row>
    <row r="319" spans="5:5">
      <c r="E319" s="2" t="str">
        <v/>
      </c>
    </row>
    <row r="320" spans="5:5">
      <c r="E320" s="2" t="str">
        <v/>
      </c>
    </row>
    <row r="321" spans="5:5">
      <c r="E321" s="2" t="str">
        <v/>
      </c>
    </row>
    <row r="322" spans="5:5">
      <c r="E322" s="2" t="str">
        <v/>
      </c>
    </row>
    <row r="323" spans="5:5">
      <c r="E323" s="2" t="str">
        <v/>
      </c>
    </row>
    <row r="324" spans="5:5">
      <c r="E324" s="2" t="str">
        <v/>
      </c>
    </row>
    <row r="325" spans="5:5">
      <c r="E325" s="2" t="str">
        <v/>
      </c>
    </row>
    <row r="326" spans="5:5">
      <c r="E326" s="2" t="str">
        <v/>
      </c>
    </row>
    <row r="327" spans="5:5">
      <c r="E327" s="2" t="str">
        <v/>
      </c>
    </row>
    <row r="328" spans="5:5">
      <c r="E328" s="2" t="str">
        <v/>
      </c>
    </row>
    <row r="329" spans="5:5">
      <c r="E329" s="2" t="str">
        <v/>
      </c>
    </row>
    <row r="330" spans="5:5">
      <c r="E330" s="2" t="str">
        <v/>
      </c>
    </row>
    <row r="331" spans="5:5">
      <c r="E331" s="2" t="str">
        <v/>
      </c>
    </row>
    <row r="332" spans="5:5">
      <c r="E332" s="2" t="str">
        <v/>
      </c>
    </row>
    <row r="333" spans="5:5">
      <c r="E333" s="2" t="str">
        <v/>
      </c>
    </row>
    <row r="334" spans="5:5">
      <c r="E334" s="2" t="str">
        <v/>
      </c>
    </row>
    <row r="335" spans="5:5">
      <c r="E335" s="2" t="str">
        <v/>
      </c>
    </row>
    <row r="336" spans="5:5">
      <c r="E336" s="2" t="str">
        <v/>
      </c>
    </row>
    <row r="337" spans="5:5">
      <c r="E337" s="2" t="str">
        <v/>
      </c>
    </row>
    <row r="338" spans="5:5">
      <c r="E338" s="2" t="str">
        <v/>
      </c>
    </row>
    <row r="339" spans="5:5">
      <c r="E339" s="2" t="str">
        <v/>
      </c>
    </row>
    <row r="340" spans="5:5">
      <c r="E340" s="2" t="str">
        <v/>
      </c>
    </row>
    <row r="341" spans="5:5">
      <c r="E341" s="2" t="str">
        <v/>
      </c>
    </row>
    <row r="342" spans="5:5">
      <c r="E342" s="2" t="str">
        <v/>
      </c>
    </row>
    <row r="343" spans="5:5">
      <c r="E343" s="2" t="str">
        <v/>
      </c>
    </row>
    <row r="344" spans="5:5">
      <c r="E344" s="2" t="str">
        <v/>
      </c>
    </row>
    <row r="345" spans="5:5">
      <c r="E345" s="2" t="str">
        <v/>
      </c>
    </row>
    <row r="346" spans="5:5">
      <c r="E346" s="2" t="str">
        <v/>
      </c>
    </row>
    <row r="347" spans="5:5">
      <c r="E347" s="2" t="str">
        <v/>
      </c>
    </row>
    <row r="348" spans="5:5">
      <c r="E348" s="2" t="str">
        <v/>
      </c>
    </row>
    <row r="349" spans="5:5">
      <c r="E349" s="2" t="str">
        <v/>
      </c>
    </row>
    <row r="350" spans="5:5">
      <c r="E350" s="2" t="str">
        <v/>
      </c>
    </row>
    <row r="351" spans="5:5">
      <c r="E351" s="2" t="str">
        <v/>
      </c>
    </row>
    <row r="352" spans="5:5">
      <c r="E352" s="2" t="str">
        <v/>
      </c>
    </row>
    <row r="353" spans="5:5">
      <c r="E353" s="2" t="str">
        <v/>
      </c>
    </row>
    <row r="354" spans="5:5">
      <c r="E354" s="2" t="str">
        <v/>
      </c>
    </row>
    <row r="355" spans="5:5">
      <c r="E355" s="2" t="str">
        <v/>
      </c>
    </row>
    <row r="356" spans="5:5">
      <c r="E356" s="2" t="str">
        <v/>
      </c>
    </row>
    <row r="357" spans="5:5">
      <c r="E357" s="2" t="str">
        <v/>
      </c>
    </row>
    <row r="358" spans="5:5">
      <c r="E358" s="2" t="str">
        <v/>
      </c>
    </row>
    <row r="359" spans="5:5">
      <c r="E359" s="2" t="str">
        <v/>
      </c>
    </row>
    <row r="360" spans="5:5">
      <c r="E360" s="2" t="str">
        <v/>
      </c>
    </row>
    <row r="361" spans="5:5">
      <c r="E361" s="2" t="str">
        <v/>
      </c>
    </row>
    <row r="362" spans="5:5">
      <c r="E362" s="2" t="str">
        <v/>
      </c>
    </row>
    <row r="363" spans="5:5">
      <c r="E363" s="2" t="str">
        <v/>
      </c>
    </row>
    <row r="364" spans="5:5">
      <c r="E364" s="2" t="str">
        <v/>
      </c>
    </row>
    <row r="365" spans="5:5">
      <c r="E365" s="2" t="str">
        <v/>
      </c>
    </row>
    <row r="366" spans="5:5">
      <c r="E366" s="2" t="str">
        <v/>
      </c>
    </row>
    <row r="367" spans="5:5">
      <c r="E367" s="2" t="str">
        <v/>
      </c>
    </row>
    <row r="368" spans="5:5">
      <c r="E368" s="2" t="str">
        <v/>
      </c>
    </row>
    <row r="369" spans="5:5">
      <c r="E369" s="2" t="str">
        <v/>
      </c>
    </row>
    <row r="370" spans="5:5">
      <c r="E370" s="2" t="str">
        <v/>
      </c>
    </row>
    <row r="371" spans="5:5">
      <c r="E371" s="2" t="str">
        <v/>
      </c>
    </row>
    <row r="372" spans="5:5">
      <c r="E372" s="2" t="str">
        <v/>
      </c>
    </row>
    <row r="373" spans="5:5">
      <c r="E373" s="2" t="str">
        <v/>
      </c>
    </row>
    <row r="374" spans="5:5">
      <c r="E374" s="2" t="str">
        <v/>
      </c>
    </row>
    <row r="375" spans="5:5">
      <c r="E375" s="2" t="str">
        <v/>
      </c>
    </row>
    <row r="376" spans="5:5">
      <c r="E376" s="2" t="str">
        <v/>
      </c>
    </row>
    <row r="377" spans="5:5">
      <c r="E377" s="2" t="str">
        <v/>
      </c>
    </row>
    <row r="378" spans="5:5">
      <c r="E378" s="2" t="str">
        <v/>
      </c>
    </row>
    <row r="379" spans="5:5">
      <c r="E379" s="2" t="str">
        <v/>
      </c>
    </row>
    <row r="380" spans="5:5">
      <c r="E380" s="2" t="str">
        <v/>
      </c>
    </row>
    <row r="381" spans="5:5">
      <c r="E381" s="2" t="str">
        <v/>
      </c>
    </row>
    <row r="382" spans="5:5">
      <c r="E382" s="2" t="str">
        <v/>
      </c>
    </row>
    <row r="383" spans="5:5">
      <c r="E383" s="2" t="str">
        <v/>
      </c>
    </row>
    <row r="384" spans="5:5">
      <c r="E384" s="2" t="str">
        <v/>
      </c>
    </row>
    <row r="385" spans="5:5">
      <c r="E385" s="2" t="str">
        <v/>
      </c>
    </row>
    <row r="386" spans="5:5">
      <c r="E386" s="2" t="str">
        <v/>
      </c>
    </row>
    <row r="387" spans="5:5">
      <c r="E387" s="2" t="str">
        <v/>
      </c>
    </row>
    <row r="388" spans="5:5">
      <c r="E388" s="2" t="str">
        <v/>
      </c>
    </row>
    <row r="389" spans="5:5">
      <c r="E389" s="2" t="str">
        <v/>
      </c>
    </row>
    <row r="390" spans="5:5">
      <c r="E390" s="2" t="str">
        <v/>
      </c>
    </row>
    <row r="391" spans="5:5">
      <c r="E391" s="2" t="str">
        <v/>
      </c>
    </row>
    <row r="392" spans="5:5">
      <c r="E392" s="2" t="str">
        <v/>
      </c>
    </row>
    <row r="393" spans="5:5">
      <c r="E393" s="2" t="str">
        <v/>
      </c>
    </row>
    <row r="394" spans="5:5">
      <c r="E394" s="2" t="str">
        <v/>
      </c>
    </row>
    <row r="395" spans="5:5">
      <c r="E395" s="2" t="str">
        <v/>
      </c>
    </row>
    <row r="396" spans="5:5">
      <c r="E396" s="2" t="str">
        <v/>
      </c>
    </row>
    <row r="397" spans="5:5">
      <c r="E397" s="2" t="str">
        <v/>
      </c>
    </row>
    <row r="398" spans="5:5">
      <c r="E398" s="2" t="str">
        <v/>
      </c>
    </row>
    <row r="399" spans="5:5">
      <c r="E399" s="2" t="str">
        <v/>
      </c>
    </row>
    <row r="400" spans="5:5">
      <c r="E400" s="2" t="str">
        <v/>
      </c>
    </row>
    <row r="401" spans="5:5">
      <c r="E401" s="2" t="str">
        <v/>
      </c>
    </row>
    <row r="402" spans="5:5">
      <c r="E402" s="2" t="str">
        <v/>
      </c>
    </row>
    <row r="403" spans="5:5">
      <c r="E403" s="2" t="str">
        <v/>
      </c>
    </row>
    <row r="404" spans="5:5">
      <c r="E404" s="2" t="str">
        <v/>
      </c>
    </row>
    <row r="405" spans="5:5">
      <c r="E405" s="2" t="str">
        <v/>
      </c>
    </row>
    <row r="406" spans="5:5">
      <c r="E406" s="2" t="str">
        <v/>
      </c>
    </row>
    <row r="407" spans="5:5">
      <c r="E407" s="2" t="str">
        <v/>
      </c>
    </row>
    <row r="408" spans="5:5">
      <c r="E408" s="2" t="str">
        <v/>
      </c>
    </row>
    <row r="409" spans="5:5">
      <c r="E409" s="2" t="str">
        <v/>
      </c>
    </row>
    <row r="410" spans="5:5">
      <c r="E410" s="2" t="str">
        <v/>
      </c>
    </row>
    <row r="411" spans="5:5">
      <c r="E411" s="2" t="str">
        <v/>
      </c>
    </row>
    <row r="412" spans="5:5">
      <c r="E412" s="2" t="str">
        <v/>
      </c>
    </row>
    <row r="413" spans="5:5">
      <c r="E413" s="2" t="str">
        <v/>
      </c>
    </row>
    <row r="414" spans="5:5">
      <c r="E414" s="2" t="str">
        <v/>
      </c>
    </row>
    <row r="415" spans="5:5">
      <c r="E415" s="2" t="str">
        <v/>
      </c>
    </row>
    <row r="416" spans="5:5">
      <c r="E416" s="2" t="str">
        <v/>
      </c>
    </row>
    <row r="417" spans="5:5">
      <c r="E417" s="2" t="str">
        <v/>
      </c>
    </row>
    <row r="418" spans="5:5">
      <c r="E418" s="2" t="str">
        <v/>
      </c>
    </row>
    <row r="419" spans="5:5">
      <c r="E419" s="2" t="str">
        <v/>
      </c>
    </row>
    <row r="420" spans="5:5">
      <c r="E420" s="2" t="str">
        <v/>
      </c>
    </row>
    <row r="421" spans="5:5">
      <c r="E421" s="2" t="str">
        <v/>
      </c>
    </row>
    <row r="422" spans="5:5">
      <c r="E422" s="2" t="str">
        <v/>
      </c>
    </row>
    <row r="423" spans="5:5">
      <c r="E423" s="2" t="str">
        <v/>
      </c>
    </row>
    <row r="424" spans="5:5">
      <c r="E424" s="2" t="str">
        <v/>
      </c>
    </row>
    <row r="425" spans="5:5">
      <c r="E425" s="2" t="str">
        <v/>
      </c>
    </row>
    <row r="426" spans="5:5">
      <c r="E426" s="2" t="str">
        <v/>
      </c>
    </row>
    <row r="427" spans="5:5">
      <c r="E427" s="2" t="str">
        <v/>
      </c>
    </row>
    <row r="428" spans="5:5">
      <c r="E428" s="2" t="str">
        <v/>
      </c>
    </row>
    <row r="429" spans="5:5">
      <c r="E429" s="2" t="str">
        <v/>
      </c>
    </row>
    <row r="430" spans="5:5">
      <c r="E430" s="2" t="str">
        <v/>
      </c>
    </row>
    <row r="431" spans="5:5">
      <c r="E431" s="2" t="str">
        <v/>
      </c>
    </row>
    <row r="432" spans="5:5">
      <c r="E432" s="2" t="str">
        <v/>
      </c>
    </row>
    <row r="433" spans="5:5">
      <c r="E433" s="2" t="str">
        <v/>
      </c>
    </row>
    <row r="434" spans="5:5">
      <c r="E434" s="2" t="str">
        <v/>
      </c>
    </row>
    <row r="435" spans="5:5">
      <c r="E435" s="2" t="str">
        <v/>
      </c>
    </row>
    <row r="436" spans="5:5">
      <c r="E436" s="2" t="str">
        <v/>
      </c>
    </row>
    <row r="437" spans="5:5">
      <c r="E437" s="2" t="str">
        <v/>
      </c>
    </row>
    <row r="438" spans="5:5">
      <c r="E438" s="2" t="str">
        <v/>
      </c>
    </row>
    <row r="439" spans="5:5">
      <c r="E439" s="2" t="str">
        <v/>
      </c>
    </row>
    <row r="440" spans="5:5">
      <c r="E440" s="2" t="str">
        <v/>
      </c>
    </row>
    <row r="441" spans="5:5">
      <c r="E441" s="2" t="str">
        <v/>
      </c>
    </row>
    <row r="442" spans="5:5">
      <c r="E442" s="2" t="str">
        <v/>
      </c>
    </row>
    <row r="443" spans="5:5">
      <c r="E443" s="2" t="str">
        <v/>
      </c>
    </row>
    <row r="444" spans="5:5">
      <c r="E444" s="2" t="str">
        <v/>
      </c>
    </row>
    <row r="445" spans="5:5">
      <c r="E445" s="2" t="str">
        <v/>
      </c>
    </row>
    <row r="446" spans="5:5">
      <c r="E446" s="2" t="str">
        <v/>
      </c>
    </row>
    <row r="447" spans="5:5">
      <c r="E447" s="2" t="str">
        <v/>
      </c>
    </row>
    <row r="448" spans="5:5">
      <c r="E448" s="2" t="str">
        <v/>
      </c>
    </row>
    <row r="449" spans="5:5">
      <c r="E449" s="2" t="str">
        <v/>
      </c>
    </row>
    <row r="450" spans="5:5">
      <c r="E450" s="2" t="str">
        <v/>
      </c>
    </row>
    <row r="451" spans="5:5">
      <c r="E451" s="2" t="str">
        <v/>
      </c>
    </row>
    <row r="452" spans="5:5">
      <c r="E452" s="2" t="str">
        <v/>
      </c>
    </row>
    <row r="453" spans="5:5">
      <c r="E453" s="2" t="str">
        <v/>
      </c>
    </row>
    <row r="454" spans="5:5">
      <c r="E454" s="2" t="str">
        <v/>
      </c>
    </row>
    <row r="455" spans="5:5">
      <c r="E455" s="2" t="str">
        <v/>
      </c>
    </row>
    <row r="456" spans="5:5">
      <c r="E456" s="2" t="str">
        <v/>
      </c>
    </row>
    <row r="457" spans="5:5">
      <c r="E457" s="2" t="str">
        <v/>
      </c>
    </row>
    <row r="458" spans="5:5">
      <c r="E458" s="2" t="str">
        <v/>
      </c>
    </row>
    <row r="459" spans="5:5">
      <c r="E459" s="2" t="str">
        <v/>
      </c>
    </row>
    <row r="460" spans="5:5">
      <c r="E460" s="2" t="str">
        <v/>
      </c>
    </row>
    <row r="461" spans="5:5">
      <c r="E461" s="2" t="str">
        <v/>
      </c>
    </row>
    <row r="462" spans="5:5">
      <c r="E462" s="2" t="str">
        <v/>
      </c>
    </row>
    <row r="463" spans="5:5">
      <c r="E463" s="2" t="str">
        <v/>
      </c>
    </row>
    <row r="464" spans="5:5">
      <c r="E464" s="2" t="str">
        <v/>
      </c>
    </row>
    <row r="465" spans="5:5">
      <c r="E465" s="2" t="str">
        <v/>
      </c>
    </row>
    <row r="466" spans="5:5">
      <c r="E466" s="2" t="str">
        <v/>
      </c>
    </row>
    <row r="467" spans="5:5">
      <c r="E467" s="2" t="str">
        <v/>
      </c>
    </row>
    <row r="468" spans="5:5">
      <c r="E468" s="2" t="str">
        <v/>
      </c>
    </row>
    <row r="469" spans="5:5">
      <c r="E469" s="2" t="str">
        <v/>
      </c>
    </row>
    <row r="470" spans="5:5">
      <c r="E470" s="2" t="str">
        <v/>
      </c>
    </row>
    <row r="471" spans="5:5">
      <c r="E471" s="2" t="str">
        <v/>
      </c>
    </row>
    <row r="472" spans="5:5">
      <c r="E472" s="2" t="str">
        <v/>
      </c>
    </row>
    <row r="473" spans="5:5">
      <c r="E473" s="2" t="str">
        <v/>
      </c>
    </row>
    <row r="474" spans="5:5">
      <c r="E474" s="2" t="str">
        <v/>
      </c>
    </row>
    <row r="475" spans="5:5">
      <c r="E475" s="2" t="str">
        <v/>
      </c>
    </row>
    <row r="476" spans="5:5">
      <c r="E476" s="2" t="str">
        <v/>
      </c>
    </row>
    <row r="477" spans="5:5">
      <c r="E477" s="2" t="str">
        <v/>
      </c>
    </row>
    <row r="478" spans="5:5">
      <c r="E478" s="2" t="str">
        <v/>
      </c>
    </row>
    <row r="479" spans="5:5">
      <c r="E479" s="2" t="str">
        <v/>
      </c>
    </row>
    <row r="480" spans="5:5">
      <c r="E480" s="2" t="str">
        <v/>
      </c>
    </row>
    <row r="481" spans="5:5">
      <c r="E481" s="2" t="str">
        <v/>
      </c>
    </row>
    <row r="482" spans="5:5">
      <c r="E482" s="2" t="str">
        <v/>
      </c>
    </row>
    <row r="483" spans="5:5">
      <c r="E483" s="2" t="str">
        <v/>
      </c>
    </row>
    <row r="484" spans="5:5">
      <c r="E484" s="2" t="str">
        <v/>
      </c>
    </row>
    <row r="485" spans="5:5">
      <c r="E485" s="2" t="str">
        <v/>
      </c>
    </row>
    <row r="486" spans="5:5">
      <c r="E486" s="2" t="str">
        <v/>
      </c>
    </row>
    <row r="487" spans="5:5">
      <c r="E487" s="2" t="str">
        <v/>
      </c>
    </row>
    <row r="488" spans="5:5">
      <c r="E488" s="2" t="str">
        <v/>
      </c>
    </row>
    <row r="489" spans="5:5">
      <c r="E489" s="2" t="str">
        <v/>
      </c>
    </row>
    <row r="490" spans="5:5">
      <c r="E490" s="2" t="str">
        <v/>
      </c>
    </row>
    <row r="491" spans="5:5">
      <c r="E491" s="2" t="str">
        <v/>
      </c>
    </row>
    <row r="492" spans="5:5">
      <c r="E492" s="2" t="str">
        <v/>
      </c>
    </row>
    <row r="493" spans="5:5">
      <c r="E493" s="2" t="str">
        <v/>
      </c>
    </row>
    <row r="494" spans="5:5">
      <c r="E494" s="2" t="str">
        <v/>
      </c>
    </row>
    <row r="495" spans="5:5">
      <c r="E495" s="2" t="str">
        <v/>
      </c>
    </row>
    <row r="496" spans="5:5">
      <c r="E496" s="2" t="str">
        <v/>
      </c>
    </row>
    <row r="497" spans="5:5">
      <c r="E497" s="2" t="str">
        <v/>
      </c>
    </row>
    <row r="498" spans="5:5">
      <c r="E498" s="2" t="str">
        <v/>
      </c>
    </row>
    <row r="499" spans="5:5">
      <c r="E499" s="2" t="str">
        <v/>
      </c>
    </row>
    <row r="500" spans="5:5">
      <c r="E500" s="2" t="str">
        <v/>
      </c>
    </row>
    <row r="501" spans="5:5">
      <c r="E501" s="2" t="str">
        <v/>
      </c>
    </row>
    <row r="502" spans="5:5">
      <c r="E502" s="2" t="str">
        <v/>
      </c>
    </row>
    <row r="503" spans="5:5">
      <c r="E503" s="2" t="str">
        <v/>
      </c>
    </row>
    <row r="504" spans="5:5">
      <c r="E504" s="2" t="str">
        <v/>
      </c>
    </row>
    <row r="505" spans="5:5">
      <c r="E505" s="2" t="str">
        <v/>
      </c>
    </row>
    <row r="506" spans="5:5">
      <c r="E506" s="2" t="str">
        <v/>
      </c>
    </row>
    <row r="507" spans="5:5">
      <c r="E507" s="2" t="str">
        <v/>
      </c>
    </row>
    <row r="508" spans="5:5">
      <c r="E508" s="2" t="str">
        <v/>
      </c>
    </row>
    <row r="509" spans="5:5">
      <c r="E509" s="2" t="str">
        <v/>
      </c>
    </row>
    <row r="510" spans="5:5">
      <c r="E510" s="2" t="str">
        <v/>
      </c>
    </row>
    <row r="511" spans="5:5">
      <c r="E511" s="2" t="str">
        <v/>
      </c>
    </row>
    <row r="512" spans="5:5">
      <c r="E512" s="2" t="str">
        <v/>
      </c>
    </row>
    <row r="513" spans="5:5">
      <c r="E513" s="2" t="str">
        <v/>
      </c>
    </row>
    <row r="514" spans="5:5">
      <c r="E514" s="2" t="str">
        <v/>
      </c>
    </row>
    <row r="515" spans="5:5">
      <c r="E515" s="2" t="str">
        <v/>
      </c>
    </row>
    <row r="516" spans="5:5">
      <c r="E516" s="2" t="str">
        <v/>
      </c>
    </row>
    <row r="517" spans="5:5">
      <c r="E517" s="2" t="str">
        <v/>
      </c>
    </row>
    <row r="518" spans="5:5">
      <c r="E518" s="2" t="str">
        <v/>
      </c>
    </row>
    <row r="519" spans="5:5">
      <c r="E519" s="2" t="str">
        <v/>
      </c>
    </row>
    <row r="520" spans="5:5">
      <c r="E520" s="2" t="str">
        <v/>
      </c>
    </row>
    <row r="521" spans="5:5">
      <c r="E521" s="2" t="str">
        <v/>
      </c>
    </row>
    <row r="522" spans="5:5">
      <c r="E522" s="2" t="str">
        <v/>
      </c>
    </row>
    <row r="523" spans="5:5">
      <c r="E523" s="2" t="str">
        <v/>
      </c>
    </row>
    <row r="524" spans="5:5">
      <c r="E524" s="2" t="str">
        <v/>
      </c>
    </row>
    <row r="525" spans="5:5">
      <c r="E525" s="2" t="str">
        <v/>
      </c>
    </row>
    <row r="526" spans="5:5">
      <c r="E526" s="2" t="str">
        <v/>
      </c>
    </row>
    <row r="527" spans="5:5">
      <c r="E527" s="2" t="str">
        <v/>
      </c>
    </row>
    <row r="528" spans="5:5">
      <c r="E528" s="2" t="str">
        <v/>
      </c>
    </row>
    <row r="529" spans="5:5">
      <c r="E529" s="2" t="str">
        <v/>
      </c>
    </row>
    <row r="530" spans="5:5">
      <c r="E530" s="2" t="str">
        <v/>
      </c>
    </row>
    <row r="531" spans="5:5">
      <c r="E531" s="2" t="str">
        <v/>
      </c>
    </row>
    <row r="532" spans="5:5">
      <c r="E532" s="2" t="str">
        <v/>
      </c>
    </row>
    <row r="533" spans="5:5">
      <c r="E533" s="2" t="str">
        <v/>
      </c>
    </row>
    <row r="534" spans="5:5">
      <c r="E534" s="2" t="str">
        <v/>
      </c>
    </row>
    <row r="535" spans="5:5">
      <c r="E535" s="2" t="str">
        <v/>
      </c>
    </row>
    <row r="536" spans="5:5">
      <c r="E536" s="2" t="str">
        <v/>
      </c>
    </row>
    <row r="537" spans="5:5">
      <c r="E537" s="2" t="str">
        <v/>
      </c>
    </row>
    <row r="538" spans="5:5">
      <c r="E538" s="2" t="str">
        <v/>
      </c>
    </row>
    <row r="539" spans="5:5">
      <c r="E539" s="2" t="str">
        <v/>
      </c>
    </row>
    <row r="540" spans="5:5">
      <c r="E540" s="2" t="str">
        <v/>
      </c>
    </row>
    <row r="541" spans="5:5">
      <c r="E541" s="2" t="str">
        <v/>
      </c>
    </row>
    <row r="542" spans="5:5">
      <c r="E542" s="2" t="str">
        <v/>
      </c>
    </row>
    <row r="543" spans="5:5">
      <c r="E543" s="2" t="str">
        <v/>
      </c>
    </row>
    <row r="544" spans="5:5">
      <c r="E544" s="2" t="str">
        <v/>
      </c>
    </row>
    <row r="545" spans="5:5">
      <c r="E545" s="2" t="str">
        <v/>
      </c>
    </row>
    <row r="546" spans="5:5">
      <c r="E546" s="2" t="str">
        <v/>
      </c>
    </row>
    <row r="547" spans="5:5">
      <c r="E547" s="2" t="str">
        <v/>
      </c>
    </row>
    <row r="548" spans="5:5">
      <c r="E548" s="2" t="str">
        <v/>
      </c>
    </row>
    <row r="549" spans="5:5">
      <c r="E549" s="2" t="str">
        <v/>
      </c>
    </row>
    <row r="550" spans="5:5">
      <c r="E550" s="2" t="str">
        <v/>
      </c>
    </row>
    <row r="551" spans="5:5">
      <c r="E551" s="2" t="str">
        <v/>
      </c>
    </row>
    <row r="552" spans="5:5">
      <c r="E552" s="2" t="str">
        <v/>
      </c>
    </row>
    <row r="553" spans="5:5">
      <c r="E553" s="2" t="str">
        <v/>
      </c>
    </row>
    <row r="554" spans="5:5">
      <c r="E554" s="2" t="str">
        <v/>
      </c>
    </row>
    <row r="555" spans="5:5">
      <c r="E555" s="2" t="str">
        <v/>
      </c>
    </row>
    <row r="556" spans="5:5">
      <c r="E556" s="2" t="str">
        <v/>
      </c>
    </row>
    <row r="557" spans="5:5">
      <c r="E557" s="2" t="str">
        <v/>
      </c>
    </row>
    <row r="558" spans="5:5">
      <c r="E558" s="2" t="str">
        <v/>
      </c>
    </row>
    <row r="559" spans="5:5">
      <c r="E559" s="2" t="str">
        <v/>
      </c>
    </row>
    <row r="560" spans="5:5">
      <c r="E560" s="2" t="str">
        <v/>
      </c>
    </row>
    <row r="561" spans="5:5">
      <c r="E561" s="2" t="str">
        <v/>
      </c>
    </row>
    <row r="562" spans="5:5">
      <c r="E562" s="2" t="str">
        <v/>
      </c>
    </row>
    <row r="563" spans="5:5">
      <c r="E563" s="2" t="str">
        <v/>
      </c>
    </row>
    <row r="564" spans="5:5">
      <c r="E564" s="2" t="str">
        <v/>
      </c>
    </row>
    <row r="565" spans="5:5">
      <c r="E565" s="2" t="str">
        <v/>
      </c>
    </row>
    <row r="566" spans="5:5">
      <c r="E566" s="2" t="str">
        <v/>
      </c>
    </row>
    <row r="567" spans="5:5">
      <c r="E567" s="2" t="str">
        <v/>
      </c>
    </row>
    <row r="568" spans="5:5">
      <c r="E568" s="2" t="str">
        <v/>
      </c>
    </row>
    <row r="569" spans="5:5">
      <c r="E569" s="2" t="str">
        <v/>
      </c>
    </row>
    <row r="570" spans="5:5">
      <c r="E570" s="2" t="str">
        <v/>
      </c>
    </row>
    <row r="571" spans="5:5">
      <c r="E571" s="2" t="str">
        <v/>
      </c>
    </row>
    <row r="572" spans="5:5">
      <c r="E572" s="2" t="str">
        <v/>
      </c>
    </row>
    <row r="573" spans="5:5">
      <c r="E573" s="2" t="str">
        <v/>
      </c>
    </row>
    <row r="574" spans="5:5">
      <c r="E574" s="2" t="str">
        <v/>
      </c>
    </row>
    <row r="575" spans="5:5">
      <c r="E575" s="2" t="str">
        <v/>
      </c>
    </row>
    <row r="576" spans="5:5">
      <c r="E576" s="2" t="str">
        <v/>
      </c>
    </row>
    <row r="577" spans="5:5">
      <c r="E577" s="2" t="str">
        <v/>
      </c>
    </row>
    <row r="578" spans="5:5">
      <c r="E578" s="2" t="str">
        <v/>
      </c>
    </row>
    <row r="579" spans="5:5">
      <c r="E579" s="2" t="str">
        <v/>
      </c>
    </row>
    <row r="580" spans="5:5">
      <c r="E580" s="2" t="str">
        <v/>
      </c>
    </row>
    <row r="581" spans="5:5">
      <c r="E581" s="2" t="str">
        <v/>
      </c>
    </row>
    <row r="582" spans="5:5">
      <c r="E582" s="2" t="str">
        <v/>
      </c>
    </row>
    <row r="583" spans="5:5">
      <c r="E583" s="2" t="str">
        <v/>
      </c>
    </row>
    <row r="584" spans="5:5">
      <c r="E584" s="2" t="str">
        <v/>
      </c>
    </row>
    <row r="585" spans="5:5">
      <c r="E585" s="2" t="str">
        <v/>
      </c>
    </row>
    <row r="586" spans="5:5">
      <c r="E586" s="2" t="str">
        <v/>
      </c>
    </row>
    <row r="587" spans="5:5">
      <c r="E587" s="2" t="str">
        <v/>
      </c>
    </row>
    <row r="588" spans="5:5">
      <c r="E588" s="2" t="str">
        <v/>
      </c>
    </row>
    <row r="589" spans="5:5">
      <c r="E589" s="2" t="str">
        <v/>
      </c>
    </row>
    <row r="590" spans="5:5">
      <c r="E590" s="2" t="str">
        <v/>
      </c>
    </row>
    <row r="591" spans="5:5">
      <c r="E591" s="2" t="str">
        <v/>
      </c>
    </row>
    <row r="592" spans="5:5">
      <c r="E592" s="2" t="str">
        <v/>
      </c>
    </row>
    <row r="593" spans="5:5">
      <c r="E593" s="2" t="str">
        <v/>
      </c>
    </row>
    <row r="594" spans="5:5">
      <c r="E594" s="2" t="str">
        <v/>
      </c>
    </row>
    <row r="595" spans="5:5">
      <c r="E595" s="2" t="str">
        <v/>
      </c>
    </row>
    <row r="596" spans="5:5">
      <c r="E596" s="2" t="str">
        <v/>
      </c>
    </row>
    <row r="597" spans="5:5">
      <c r="E597" s="2" t="str">
        <v/>
      </c>
    </row>
    <row r="598" spans="5:5">
      <c r="E598" s="2" t="str">
        <v/>
      </c>
    </row>
    <row r="599" spans="5:5">
      <c r="E599" s="2" t="str">
        <v/>
      </c>
    </row>
    <row r="600" spans="5:5">
      <c r="E600" s="2" t="str">
        <v/>
      </c>
    </row>
    <row r="601" spans="5:5">
      <c r="E601" s="2" t="str">
        <v/>
      </c>
    </row>
    <row r="602" spans="5:5">
      <c r="E602" s="2" t="str">
        <v/>
      </c>
    </row>
    <row r="603" spans="5:5">
      <c r="E603" s="2" t="str">
        <v/>
      </c>
    </row>
    <row r="604" spans="5:5">
      <c r="E604" s="2" t="str">
        <v/>
      </c>
    </row>
    <row r="605" spans="5:5">
      <c r="E605" s="2" t="str">
        <v/>
      </c>
    </row>
    <row r="606" spans="5:5">
      <c r="E606" s="2" t="str">
        <v/>
      </c>
    </row>
    <row r="607" spans="5:5">
      <c r="E607" s="2" t="str">
        <v/>
      </c>
    </row>
    <row r="608" spans="5:5">
      <c r="E608" s="2" t="str">
        <v/>
      </c>
    </row>
    <row r="609" spans="5:5">
      <c r="E609" s="2" t="str">
        <v/>
      </c>
    </row>
    <row r="610" spans="5:5">
      <c r="E610" s="2" t="str">
        <v/>
      </c>
    </row>
    <row r="611" spans="5:5">
      <c r="E611" s="2" t="str">
        <v/>
      </c>
    </row>
    <row r="612" spans="5:5">
      <c r="E612" s="2" t="str">
        <v/>
      </c>
    </row>
    <row r="613" spans="5:5">
      <c r="E613" s="2" t="str">
        <v/>
      </c>
    </row>
    <row r="614" spans="5:5">
      <c r="E614" s="2" t="str">
        <v/>
      </c>
    </row>
    <row r="615" spans="5:5">
      <c r="E615" s="2" t="str">
        <v/>
      </c>
    </row>
    <row r="616" spans="5:5">
      <c r="E616" s="2" t="str">
        <v/>
      </c>
    </row>
    <row r="617" spans="5:5">
      <c r="E617" s="2" t="str">
        <v/>
      </c>
    </row>
    <row r="618" spans="5:5">
      <c r="E618" s="2" t="str">
        <v/>
      </c>
    </row>
    <row r="619" spans="5:5">
      <c r="E619" s="2" t="str">
        <v/>
      </c>
    </row>
    <row r="620" spans="5:5">
      <c r="E620" s="2" t="str">
        <v/>
      </c>
    </row>
    <row r="621" spans="5:5">
      <c r="E621" s="2" t="str">
        <v/>
      </c>
    </row>
    <row r="622" spans="5:5">
      <c r="E622" s="2" t="str">
        <v/>
      </c>
    </row>
    <row r="623" spans="5:5">
      <c r="E623" s="2" t="str">
        <v/>
      </c>
    </row>
    <row r="624" spans="5:5">
      <c r="E624" s="2" t="str">
        <v/>
      </c>
    </row>
    <row r="625" spans="5:5">
      <c r="E625" s="2" t="str">
        <v/>
      </c>
    </row>
    <row r="626" spans="5:5">
      <c r="E626" s="2" t="str">
        <v/>
      </c>
    </row>
    <row r="627" spans="5:5">
      <c r="E627" s="2" t="str">
        <v/>
      </c>
    </row>
    <row r="628" spans="5:5">
      <c r="E628" s="2" t="str">
        <v/>
      </c>
    </row>
    <row r="629" spans="5:5">
      <c r="E629" s="2" t="str">
        <v/>
      </c>
    </row>
    <row r="630" spans="5:5">
      <c r="E630" s="2" t="str">
        <v/>
      </c>
    </row>
    <row r="631" spans="5:5">
      <c r="E631" s="2" t="str">
        <v/>
      </c>
    </row>
    <row r="632" spans="5:5">
      <c r="E632" s="2" t="str">
        <v/>
      </c>
    </row>
    <row r="633" spans="5:5">
      <c r="E633" s="2" t="str">
        <v/>
      </c>
    </row>
    <row r="634" spans="5:5">
      <c r="E634" s="2" t="str">
        <v/>
      </c>
    </row>
    <row r="635" spans="5:5">
      <c r="E635" s="2" t="str">
        <v/>
      </c>
    </row>
    <row r="636" spans="5:5">
      <c r="E636" s="2" t="str">
        <v/>
      </c>
    </row>
    <row r="637" spans="5:5">
      <c r="E637" s="2" t="str">
        <v/>
      </c>
    </row>
    <row r="638" spans="5:5">
      <c r="E638" s="2" t="str">
        <v/>
      </c>
    </row>
    <row r="639" spans="5:5">
      <c r="E639" s="2" t="str">
        <v/>
      </c>
    </row>
    <row r="640" spans="5:5">
      <c r="E640" s="2" t="str">
        <v/>
      </c>
    </row>
    <row r="641" spans="5:5">
      <c r="E641" s="2" t="str">
        <v/>
      </c>
    </row>
    <row r="642" spans="5:5">
      <c r="E642" s="2" t="str">
        <v/>
      </c>
    </row>
    <row r="643" spans="5:5">
      <c r="E643" s="2" t="str">
        <v/>
      </c>
    </row>
    <row r="644" spans="5:5">
      <c r="E644" s="2" t="str">
        <v/>
      </c>
    </row>
    <row r="645" spans="5:5">
      <c r="E645" s="2" t="str">
        <v/>
      </c>
    </row>
    <row r="646" spans="5:5">
      <c r="E646" s="2" t="str">
        <v/>
      </c>
    </row>
    <row r="647" spans="5:5">
      <c r="E647" s="2" t="str">
        <v/>
      </c>
    </row>
    <row r="648" spans="5:5">
      <c r="E648" s="2" t="str">
        <v/>
      </c>
    </row>
    <row r="649" spans="5:5">
      <c r="E649" s="2" t="str">
        <v/>
      </c>
    </row>
    <row r="650" spans="5:5">
      <c r="E650" s="2" t="str">
        <v/>
      </c>
    </row>
    <row r="651" spans="5:5">
      <c r="E651" s="2" t="str">
        <v/>
      </c>
    </row>
    <row r="652" spans="5:5">
      <c r="E652" s="2" t="str">
        <v/>
      </c>
    </row>
    <row r="653" spans="5:5">
      <c r="E653" s="2" t="str">
        <v/>
      </c>
    </row>
    <row r="654" spans="5:5">
      <c r="E654" s="2" t="str">
        <v/>
      </c>
    </row>
    <row r="655" spans="5:5">
      <c r="E655" s="2" t="str">
        <v/>
      </c>
    </row>
    <row r="656" spans="5:5">
      <c r="E656" s="2" t="str">
        <v/>
      </c>
    </row>
    <row r="657" spans="5:5">
      <c r="E657" s="2" t="str">
        <v/>
      </c>
    </row>
    <row r="658" spans="5:5">
      <c r="E658" s="2" t="str">
        <v/>
      </c>
    </row>
    <row r="659" spans="5:5">
      <c r="E659" s="2" t="str">
        <v/>
      </c>
    </row>
    <row r="660" spans="5:5">
      <c r="E660" s="2" t="str">
        <v/>
      </c>
    </row>
    <row r="661" spans="5:5">
      <c r="E661" s="2" t="str">
        <v/>
      </c>
    </row>
    <row r="662" spans="5:5">
      <c r="E662" s="2" t="str">
        <v/>
      </c>
    </row>
    <row r="663" spans="5:5">
      <c r="E663" s="2" t="str">
        <v/>
      </c>
    </row>
    <row r="664" spans="5:5">
      <c r="E664" s="2" t="str">
        <v/>
      </c>
    </row>
    <row r="665" spans="5:5">
      <c r="E665" s="2" t="str">
        <v/>
      </c>
    </row>
    <row r="666" spans="5:5">
      <c r="E666" s="2" t="str">
        <v/>
      </c>
    </row>
    <row r="667" spans="5:5">
      <c r="E667" s="2" t="str">
        <v/>
      </c>
    </row>
    <row r="668" spans="5:5">
      <c r="E668" s="2" t="str">
        <v/>
      </c>
    </row>
    <row r="669" spans="5:5">
      <c r="E669" s="2" t="str">
        <v/>
      </c>
    </row>
    <row r="670" spans="5:5">
      <c r="E670" s="2" t="str">
        <v/>
      </c>
    </row>
    <row r="671" spans="5:5">
      <c r="E671" s="2" t="str">
        <v/>
      </c>
    </row>
    <row r="672" spans="5:5">
      <c r="E672" s="2" t="str">
        <v/>
      </c>
    </row>
    <row r="673" spans="5:5">
      <c r="E673" s="2" t="str">
        <v/>
      </c>
    </row>
    <row r="674" spans="5:5">
      <c r="E674" s="2" t="str">
        <v/>
      </c>
    </row>
    <row r="675" spans="5:5">
      <c r="E675" s="2" t="str">
        <v/>
      </c>
    </row>
    <row r="676" spans="5:5">
      <c r="E676" s="2" t="str">
        <v/>
      </c>
    </row>
    <row r="677" spans="5:5">
      <c r="E677" s="2" t="str">
        <v/>
      </c>
    </row>
    <row r="678" spans="5:5">
      <c r="E678" s="2" t="str">
        <v/>
      </c>
    </row>
    <row r="679" spans="5:5">
      <c r="E679" s="2" t="str">
        <v/>
      </c>
    </row>
    <row r="680" spans="5:5">
      <c r="E680" s="2" t="str">
        <v/>
      </c>
    </row>
    <row r="681" spans="5:5">
      <c r="E681" s="2" t="str">
        <v/>
      </c>
    </row>
    <row r="682" spans="5:5">
      <c r="E682" s="2" t="str">
        <v/>
      </c>
    </row>
    <row r="683" spans="5:5">
      <c r="E683" s="2" t="str">
        <v/>
      </c>
    </row>
    <row r="684" spans="5:5">
      <c r="E684" s="2" t="str">
        <v/>
      </c>
    </row>
    <row r="685" spans="5:5">
      <c r="E685" s="2" t="str">
        <v/>
      </c>
    </row>
    <row r="686" spans="5:5">
      <c r="E686" s="2" t="str">
        <v/>
      </c>
    </row>
    <row r="687" spans="5:5">
      <c r="E687" s="2" t="str">
        <v/>
      </c>
    </row>
    <row r="688" spans="5:5">
      <c r="E688" s="2" t="str">
        <v/>
      </c>
    </row>
    <row r="689" spans="5:5">
      <c r="E689" s="2" t="str">
        <v/>
      </c>
    </row>
    <row r="690" spans="5:5">
      <c r="E690" s="2" t="str">
        <v/>
      </c>
    </row>
    <row r="691" spans="5:5">
      <c r="E691" s="2" t="str">
        <v/>
      </c>
    </row>
    <row r="692" spans="5:5">
      <c r="E692" s="2" t="str">
        <v/>
      </c>
    </row>
    <row r="693" spans="5:5">
      <c r="E693" s="2" t="str">
        <v/>
      </c>
    </row>
    <row r="694" spans="5:5">
      <c r="E694" s="2" t="str">
        <v/>
      </c>
    </row>
    <row r="695" spans="5:5">
      <c r="E695" s="2" t="str">
        <v/>
      </c>
    </row>
    <row r="696" spans="5:5">
      <c r="E696" s="2" t="str">
        <v/>
      </c>
    </row>
    <row r="697" spans="5:5">
      <c r="E697" s="2" t="str">
        <v/>
      </c>
    </row>
    <row r="698" spans="5:5">
      <c r="E698" s="2" t="str">
        <v/>
      </c>
    </row>
    <row r="699" spans="5:5">
      <c r="E699" s="2" t="str">
        <v/>
      </c>
    </row>
    <row r="700" spans="5:5">
      <c r="E700" s="2" t="str">
        <v/>
      </c>
    </row>
    <row r="701" spans="5:5">
      <c r="E701" s="2" t="str">
        <v/>
      </c>
    </row>
    <row r="702" spans="5:5">
      <c r="E702" s="2" t="str">
        <v/>
      </c>
    </row>
    <row r="703" spans="5:5">
      <c r="E703" s="2" t="str">
        <v/>
      </c>
    </row>
    <row r="704" spans="5:5">
      <c r="E704" s="2" t="str">
        <v/>
      </c>
    </row>
    <row r="705" spans="5:5">
      <c r="E705" s="2" t="str">
        <v/>
      </c>
    </row>
    <row r="706" spans="5:5">
      <c r="E706" s="2" t="str">
        <v/>
      </c>
    </row>
    <row r="707" spans="5:5">
      <c r="E707" s="2" t="str">
        <v/>
      </c>
    </row>
    <row r="708" spans="5:5">
      <c r="E708" s="2" t="str">
        <v/>
      </c>
    </row>
    <row r="709" spans="5:5">
      <c r="E709" s="2" t="str">
        <v/>
      </c>
    </row>
    <row r="710" spans="5:5">
      <c r="E710" s="2" t="str">
        <v/>
      </c>
    </row>
    <row r="711" spans="5:5">
      <c r="E711" s="2" t="str">
        <v/>
      </c>
    </row>
    <row r="712" spans="5:5">
      <c r="E712" s="2" t="str">
        <v/>
      </c>
    </row>
    <row r="713" spans="5:5">
      <c r="E713" s="2" t="str">
        <v/>
      </c>
    </row>
    <row r="714" spans="5:5">
      <c r="E714" s="2" t="str">
        <v/>
      </c>
    </row>
    <row r="715" spans="5:5">
      <c r="E715" s="2" t="str">
        <v/>
      </c>
    </row>
    <row r="716" spans="5:5">
      <c r="E716" s="2" t="str">
        <v/>
      </c>
    </row>
    <row r="717" spans="5:5">
      <c r="E717" s="2" t="str">
        <v/>
      </c>
    </row>
    <row r="718" spans="5:5">
      <c r="E718" s="2" t="str">
        <v/>
      </c>
    </row>
    <row r="719" spans="5:5">
      <c r="E719" s="2" t="str">
        <v/>
      </c>
    </row>
    <row r="720" spans="5:5">
      <c r="E720" s="2" t="str">
        <v/>
      </c>
    </row>
    <row r="721" spans="5:5">
      <c r="E721" s="2" t="str">
        <v/>
      </c>
    </row>
    <row r="722" spans="5:5">
      <c r="E722" s="2" t="str">
        <v/>
      </c>
    </row>
    <row r="723" spans="5:5">
      <c r="E723" s="2" t="str">
        <v/>
      </c>
    </row>
    <row r="724" spans="5:5">
      <c r="E724" s="2" t="str">
        <v/>
      </c>
    </row>
    <row r="725" spans="5:5">
      <c r="E725" s="2" t="str">
        <v/>
      </c>
    </row>
    <row r="726" spans="5:5">
      <c r="E726" s="2" t="str">
        <v/>
      </c>
    </row>
    <row r="727" spans="5:5">
      <c r="E727" s="2" t="str">
        <v/>
      </c>
    </row>
    <row r="728" spans="5:5">
      <c r="E728" s="2" t="str">
        <v/>
      </c>
    </row>
    <row r="729" spans="5:5">
      <c r="E729" s="2" t="str">
        <v/>
      </c>
    </row>
    <row r="730" spans="5:5">
      <c r="E730" s="2" t="str">
        <v/>
      </c>
    </row>
    <row r="731" spans="5:5">
      <c r="E731" s="2" t="str">
        <v/>
      </c>
    </row>
    <row r="732" spans="5:5">
      <c r="E732" s="2" t="str">
        <v/>
      </c>
    </row>
    <row r="733" spans="5:5">
      <c r="E733" s="2" t="str">
        <v/>
      </c>
    </row>
    <row r="734" spans="5:5">
      <c r="E734" s="2" t="str">
        <v/>
      </c>
    </row>
    <row r="735" spans="5:5">
      <c r="E735" s="2" t="str">
        <v/>
      </c>
    </row>
    <row r="736" spans="5:5">
      <c r="E736" s="2" t="str">
        <v/>
      </c>
    </row>
    <row r="737" spans="5:5">
      <c r="E737" s="2" t="str">
        <v/>
      </c>
    </row>
    <row r="738" spans="5:5">
      <c r="E738" s="2" t="str">
        <v/>
      </c>
    </row>
    <row r="739" spans="5:5">
      <c r="E739" s="2" t="str">
        <v/>
      </c>
    </row>
    <row r="740" spans="5:5">
      <c r="E740" s="2" t="str">
        <v/>
      </c>
    </row>
    <row r="741" spans="5:5">
      <c r="E741" s="2" t="str">
        <v/>
      </c>
    </row>
    <row r="742" spans="5:5">
      <c r="E742" s="2" t="str">
        <v/>
      </c>
    </row>
    <row r="743" spans="5:5">
      <c r="E743" s="2" t="str">
        <v/>
      </c>
    </row>
    <row r="744" spans="5:5">
      <c r="E744" s="2" t="str">
        <v/>
      </c>
    </row>
    <row r="745" spans="5:5">
      <c r="E745" s="2" t="str">
        <v/>
      </c>
    </row>
    <row r="746" spans="5:5">
      <c r="E746" s="2" t="str">
        <v/>
      </c>
    </row>
    <row r="747" spans="5:5">
      <c r="E747" s="2" t="str">
        <v/>
      </c>
    </row>
    <row r="748" spans="5:5">
      <c r="E748" s="2" t="str">
        <v/>
      </c>
    </row>
    <row r="749" spans="5:5">
      <c r="E749" s="2" t="str">
        <v/>
      </c>
    </row>
    <row r="750" spans="5:5">
      <c r="E750" s="2" t="str">
        <v/>
      </c>
    </row>
    <row r="751" spans="5:5">
      <c r="E751" s="2" t="str">
        <v/>
      </c>
    </row>
    <row r="752" spans="5:5">
      <c r="E752" s="2" t="str">
        <v/>
      </c>
    </row>
    <row r="753" spans="5:5">
      <c r="E753" s="2" t="str">
        <v/>
      </c>
    </row>
    <row r="754" spans="5:5">
      <c r="E754" s="2" t="str">
        <v/>
      </c>
    </row>
    <row r="755" spans="5:5">
      <c r="E755" s="2" t="str">
        <v/>
      </c>
    </row>
    <row r="756" spans="5:5">
      <c r="E756" s="2" t="str">
        <v/>
      </c>
    </row>
    <row r="757" spans="5:5">
      <c r="E757" s="2" t="str">
        <v/>
      </c>
    </row>
    <row r="758" spans="5:5">
      <c r="E758" s="2" t="str">
        <v/>
      </c>
    </row>
    <row r="759" spans="5:5">
      <c r="E759" s="2" t="str">
        <v/>
      </c>
    </row>
    <row r="760" spans="5:5">
      <c r="E760" s="2" t="str">
        <v/>
      </c>
    </row>
    <row r="761" spans="5:5">
      <c r="E761" s="2" t="str">
        <v/>
      </c>
    </row>
    <row r="762" spans="5:5">
      <c r="E762" s="2" t="str">
        <v/>
      </c>
    </row>
    <row r="763" spans="5:5">
      <c r="E763" s="2" t="str">
        <v/>
      </c>
    </row>
    <row r="764" spans="5:5">
      <c r="E764" s="2" t="str">
        <v/>
      </c>
    </row>
    <row r="765" spans="5:5">
      <c r="E765" s="2" t="str">
        <v/>
      </c>
    </row>
    <row r="766" spans="5:5">
      <c r="E766" s="2" t="str">
        <v/>
      </c>
    </row>
    <row r="767" spans="5:5">
      <c r="E767" s="2" t="str">
        <v/>
      </c>
    </row>
    <row r="768" spans="5:5">
      <c r="E768" s="2" t="str">
        <v/>
      </c>
    </row>
    <row r="769" spans="5:5">
      <c r="E769" s="2" t="str">
        <v/>
      </c>
    </row>
    <row r="770" spans="5:5">
      <c r="E770" s="2" t="str">
        <v/>
      </c>
    </row>
    <row r="771" spans="5:5">
      <c r="E771" s="2" t="str">
        <v/>
      </c>
    </row>
    <row r="772" spans="5:5">
      <c r="E772" s="2" t="str">
        <v/>
      </c>
    </row>
    <row r="773" spans="5:5">
      <c r="E773" s="2" t="str">
        <v/>
      </c>
    </row>
    <row r="774" spans="5:5">
      <c r="E774" s="2" t="str">
        <v/>
      </c>
    </row>
    <row r="775" spans="5:5">
      <c r="E775" s="2" t="str">
        <v/>
      </c>
    </row>
    <row r="776" spans="5:5">
      <c r="E776" s="2" t="str">
        <v/>
      </c>
    </row>
    <row r="777" spans="5:5">
      <c r="E777" s="2" t="str">
        <v/>
      </c>
    </row>
    <row r="778" spans="5:5">
      <c r="E778" s="2" t="str">
        <v/>
      </c>
    </row>
    <row r="779" spans="5:5">
      <c r="E779" s="2" t="str">
        <v/>
      </c>
    </row>
    <row r="780" spans="5:5">
      <c r="E780" s="2" t="str">
        <v/>
      </c>
    </row>
    <row r="781" spans="5:5">
      <c r="E781" s="2" t="str">
        <v/>
      </c>
    </row>
    <row r="782" spans="5:5">
      <c r="E782" s="2" t="str">
        <v/>
      </c>
    </row>
    <row r="783" spans="5:5">
      <c r="E783" s="2" t="str">
        <v/>
      </c>
    </row>
    <row r="784" spans="5:5">
      <c r="E784" s="2" t="str">
        <v/>
      </c>
    </row>
    <row r="785" spans="5:5">
      <c r="E785" s="2" t="str">
        <v/>
      </c>
    </row>
    <row r="786" spans="5:5">
      <c r="E786" s="2" t="str">
        <v/>
      </c>
    </row>
    <row r="787" spans="5:5">
      <c r="E787" s="2" t="str">
        <v/>
      </c>
    </row>
    <row r="788" spans="5:5">
      <c r="E788" s="2" t="str">
        <v/>
      </c>
    </row>
    <row r="789" spans="5:5">
      <c r="E789" s="2" t="str">
        <v/>
      </c>
    </row>
    <row r="790" spans="5:5">
      <c r="E790" s="2" t="str">
        <v/>
      </c>
    </row>
    <row r="791" spans="5:5">
      <c r="E791" s="2" t="str">
        <v/>
      </c>
    </row>
    <row r="792" spans="5:5">
      <c r="E792" s="2" t="str">
        <v/>
      </c>
    </row>
    <row r="793" spans="5:5">
      <c r="E793" s="2" t="str">
        <v/>
      </c>
    </row>
    <row r="794" spans="5:5">
      <c r="E794" s="2" t="str">
        <v/>
      </c>
    </row>
    <row r="795" spans="5:5">
      <c r="E795" s="2" t="str">
        <v/>
      </c>
    </row>
    <row r="796" spans="5:5">
      <c r="E796" s="2" t="str">
        <v/>
      </c>
    </row>
    <row r="797" spans="5:5">
      <c r="E797" s="2" t="str">
        <v/>
      </c>
    </row>
    <row r="798" spans="5:5">
      <c r="E798" s="2" t="str">
        <v/>
      </c>
    </row>
    <row r="799" spans="5:5">
      <c r="E799" s="2" t="str">
        <v/>
      </c>
    </row>
    <row r="800" spans="5:5">
      <c r="E800" s="2" t="str">
        <v/>
      </c>
    </row>
    <row r="801" spans="5:5">
      <c r="E801" s="2" t="str">
        <v/>
      </c>
    </row>
    <row r="802" spans="5:5">
      <c r="E802" s="2" t="str">
        <v/>
      </c>
    </row>
    <row r="803" spans="5:5">
      <c r="E803" s="2" t="str">
        <v/>
      </c>
    </row>
    <row r="804" spans="5:5">
      <c r="E804" s="2" t="str">
        <v/>
      </c>
    </row>
    <row r="805" spans="5:5">
      <c r="E805" s="2" t="str">
        <v/>
      </c>
    </row>
    <row r="806" spans="5:5">
      <c r="E806" s="2" t="str">
        <v/>
      </c>
    </row>
    <row r="807" spans="5:5">
      <c r="E807" s="2" t="str">
        <v/>
      </c>
    </row>
    <row r="808" spans="5:5">
      <c r="E808" s="2" t="str">
        <v/>
      </c>
    </row>
    <row r="809" spans="5:5">
      <c r="E809" s="2" t="str">
        <v/>
      </c>
    </row>
    <row r="810" spans="5:5">
      <c r="E810" s="2" t="str">
        <v/>
      </c>
    </row>
    <row r="811" spans="5:5">
      <c r="E811" s="2" t="str">
        <v/>
      </c>
    </row>
    <row r="812" spans="5:5">
      <c r="E812" s="2" t="str">
        <v/>
      </c>
    </row>
    <row r="813" spans="5:5">
      <c r="E813" s="2" t="str">
        <v/>
      </c>
    </row>
    <row r="814" spans="5:5">
      <c r="E814" s="2" t="str">
        <v/>
      </c>
    </row>
    <row r="815" spans="5:5">
      <c r="E815" s="2" t="str">
        <v/>
      </c>
    </row>
    <row r="816" spans="5:5">
      <c r="E816" s="2" t="str">
        <v/>
      </c>
    </row>
    <row r="817" spans="5:5">
      <c r="E817" s="2" t="str">
        <v/>
      </c>
    </row>
    <row r="818" spans="5:5">
      <c r="E818" s="2" t="str">
        <v/>
      </c>
    </row>
    <row r="819" spans="5:5">
      <c r="E819" s="2" t="str">
        <v/>
      </c>
    </row>
    <row r="820" spans="5:5">
      <c r="E820" s="2" t="str">
        <v/>
      </c>
    </row>
    <row r="821" spans="5:5">
      <c r="E821" s="2" t="str">
        <v/>
      </c>
    </row>
    <row r="822" spans="5:5">
      <c r="E822" s="2" t="str">
        <v/>
      </c>
    </row>
    <row r="823" spans="5:5">
      <c r="E823" s="2" t="str">
        <v/>
      </c>
    </row>
    <row r="824" spans="5:5">
      <c r="E824" s="2" t="str">
        <v/>
      </c>
    </row>
    <row r="825" spans="5:5">
      <c r="E825" s="2" t="str">
        <v/>
      </c>
    </row>
    <row r="826" spans="5:5">
      <c r="E826" s="2" t="str">
        <v/>
      </c>
    </row>
    <row r="827" spans="5:5">
      <c r="E827" s="2" t="str">
        <v/>
      </c>
    </row>
    <row r="828" spans="5:5">
      <c r="E828" s="2" t="str">
        <v/>
      </c>
    </row>
    <row r="829" spans="5:5">
      <c r="E829" s="2" t="str">
        <v/>
      </c>
    </row>
    <row r="830" spans="5:5">
      <c r="E830" s="2" t="str">
        <v/>
      </c>
    </row>
    <row r="831" spans="5:5">
      <c r="E831" s="2" t="str">
        <v/>
      </c>
    </row>
    <row r="832" spans="5:5">
      <c r="E832" s="2" t="str">
        <v/>
      </c>
    </row>
    <row r="833" spans="5:5">
      <c r="E833" s="2" t="str">
        <v/>
      </c>
    </row>
    <row r="834" spans="5:5">
      <c r="E834" s="2" t="str">
        <v/>
      </c>
    </row>
    <row r="835" spans="5:5">
      <c r="E835" s="2" t="str">
        <v/>
      </c>
    </row>
    <row r="836" spans="5:5">
      <c r="E836" s="2" t="str">
        <v/>
      </c>
    </row>
    <row r="837" spans="5:5">
      <c r="E837" s="2" t="str">
        <v/>
      </c>
    </row>
    <row r="838" spans="5:5">
      <c r="E838" s="2" t="str">
        <v/>
      </c>
    </row>
    <row r="839" spans="5:5">
      <c r="E839" s="2" t="str">
        <v/>
      </c>
    </row>
    <row r="840" spans="5:5">
      <c r="E840" s="2" t="str">
        <v/>
      </c>
    </row>
    <row r="841" spans="5:5">
      <c r="E841" s="2" t="str">
        <v/>
      </c>
    </row>
    <row r="842" spans="5:5">
      <c r="E842" s="2" t="str">
        <v/>
      </c>
    </row>
    <row r="843" spans="5:5">
      <c r="E843" s="2" t="str">
        <v/>
      </c>
    </row>
    <row r="844" spans="5:5">
      <c r="E844" s="2" t="str">
        <v/>
      </c>
    </row>
    <row r="845" spans="5:5">
      <c r="E845" s="2" t="str">
        <v/>
      </c>
    </row>
    <row r="846" spans="5:5">
      <c r="E846" s="2" t="str">
        <v/>
      </c>
    </row>
    <row r="847" spans="5:5">
      <c r="E847" s="2" t="str">
        <v/>
      </c>
    </row>
    <row r="848" spans="5:5">
      <c r="E848" s="2" t="str">
        <v/>
      </c>
    </row>
    <row r="849" spans="5:5">
      <c r="E849" s="2" t="str">
        <v/>
      </c>
    </row>
    <row r="850" spans="5:5">
      <c r="E850" s="2" t="str">
        <v/>
      </c>
    </row>
    <row r="851" spans="5:5">
      <c r="E851" s="2" t="str">
        <v/>
      </c>
    </row>
    <row r="852" spans="5:5">
      <c r="E852" s="2" t="str">
        <v/>
      </c>
    </row>
    <row r="853" spans="5:5">
      <c r="E853" s="2" t="str">
        <v/>
      </c>
    </row>
    <row r="854" spans="5:5">
      <c r="E854" s="2" t="str">
        <v/>
      </c>
    </row>
    <row r="855" spans="5:5">
      <c r="E855" s="2" t="str">
        <v/>
      </c>
    </row>
    <row r="856" spans="5:5">
      <c r="E856" s="2" t="str">
        <v/>
      </c>
    </row>
    <row r="857" spans="5:5">
      <c r="E857" s="2" t="str">
        <v/>
      </c>
    </row>
    <row r="858" spans="5:5">
      <c r="E858" s="2" t="str">
        <v/>
      </c>
    </row>
    <row r="859" spans="5:5">
      <c r="E859" s="2" t="str">
        <v/>
      </c>
    </row>
    <row r="860" spans="5:5">
      <c r="E860" s="2" t="str">
        <v/>
      </c>
    </row>
    <row r="861" spans="5:5">
      <c r="E861" s="2" t="str">
        <v/>
      </c>
    </row>
    <row r="862" spans="5:5">
      <c r="E862" s="2" t="str">
        <v/>
      </c>
    </row>
    <row r="863" spans="5:5">
      <c r="E863" s="2" t="str">
        <v/>
      </c>
    </row>
    <row r="864" spans="5:5">
      <c r="E864" s="2" t="str">
        <v/>
      </c>
    </row>
    <row r="865" spans="5:5">
      <c r="E865" s="2" t="str">
        <v/>
      </c>
    </row>
    <row r="866" spans="5:5">
      <c r="E866" s="2" t="str">
        <v/>
      </c>
    </row>
    <row r="867" spans="5:5">
      <c r="E867" s="2" t="str">
        <v/>
      </c>
    </row>
    <row r="868" spans="5:5">
      <c r="E868" s="2" t="str">
        <v/>
      </c>
    </row>
    <row r="869" spans="5:5">
      <c r="E869" s="2" t="str">
        <v/>
      </c>
    </row>
    <row r="870" spans="5:5">
      <c r="E870" s="2" t="str">
        <v/>
      </c>
    </row>
    <row r="871" spans="5:5">
      <c r="E871" s="2" t="str">
        <v/>
      </c>
    </row>
    <row r="872" spans="5:5">
      <c r="E872" s="2" t="str">
        <v/>
      </c>
    </row>
    <row r="873" spans="5:5">
      <c r="E873" s="2" t="str">
        <v/>
      </c>
    </row>
    <row r="874" spans="5:5">
      <c r="E874" s="2" t="str">
        <v/>
      </c>
    </row>
    <row r="875" spans="5:5">
      <c r="E875" s="2" t="str">
        <v/>
      </c>
    </row>
    <row r="876" spans="5:5">
      <c r="E876" s="2" t="str">
        <v/>
      </c>
    </row>
    <row r="877" spans="5:5">
      <c r="E877" s="2" t="str">
        <v/>
      </c>
    </row>
    <row r="878" spans="5:5">
      <c r="E878" s="2" t="str">
        <v/>
      </c>
    </row>
    <row r="879" spans="5:5">
      <c r="E879" s="2" t="str">
        <v/>
      </c>
    </row>
    <row r="880" spans="5:5">
      <c r="E880" s="2" t="str">
        <v/>
      </c>
    </row>
    <row r="881" spans="5:5">
      <c r="E881" s="2" t="str">
        <v/>
      </c>
    </row>
    <row r="882" spans="5:5">
      <c r="E882" s="2" t="str">
        <v/>
      </c>
    </row>
    <row r="883" spans="5:5">
      <c r="E883" s="2" t="str">
        <v/>
      </c>
    </row>
    <row r="884" spans="5:5">
      <c r="E884" s="2" t="str">
        <v/>
      </c>
    </row>
    <row r="885" spans="5:5">
      <c r="E885" s="2" t="str">
        <v/>
      </c>
    </row>
    <row r="886" spans="5:5">
      <c r="E886" s="2" t="str">
        <v/>
      </c>
    </row>
    <row r="887" spans="5:5">
      <c r="E887" s="2" t="str">
        <v/>
      </c>
    </row>
    <row r="888" spans="5:5">
      <c r="E888" s="2" t="str">
        <v/>
      </c>
    </row>
    <row r="889" spans="5:5">
      <c r="E889" s="2" t="str">
        <v/>
      </c>
    </row>
    <row r="890" spans="5:5">
      <c r="E890" s="2" t="str">
        <v/>
      </c>
    </row>
    <row r="891" spans="5:5">
      <c r="E891" s="2" t="str">
        <v/>
      </c>
    </row>
    <row r="892" spans="5:5">
      <c r="E892" s="2" t="str">
        <v/>
      </c>
    </row>
    <row r="893" spans="5:5">
      <c r="E893" s="2" t="str">
        <v/>
      </c>
    </row>
    <row r="894" spans="5:5">
      <c r="E894" s="2" t="str">
        <v/>
      </c>
    </row>
    <row r="895" spans="5:5">
      <c r="E895" s="2" t="str">
        <v/>
      </c>
    </row>
    <row r="896" spans="5:5">
      <c r="E896" s="2" t="str">
        <v/>
      </c>
    </row>
    <row r="897" spans="5:5">
      <c r="E897" s="2" t="str">
        <v/>
      </c>
    </row>
    <row r="898" spans="5:5">
      <c r="E898" s="2" t="str">
        <v/>
      </c>
    </row>
    <row r="899" spans="5:5">
      <c r="E899" s="2" t="str">
        <v/>
      </c>
    </row>
    <row r="900" spans="5:5">
      <c r="E900" s="2" t="str">
        <v/>
      </c>
    </row>
    <row r="901" spans="5:5">
      <c r="E901" s="2" t="str">
        <v/>
      </c>
    </row>
    <row r="902" spans="5:5">
      <c r="E902" s="2" t="str">
        <v/>
      </c>
    </row>
    <row r="903" spans="5:5">
      <c r="E903" s="2" t="str">
        <v/>
      </c>
    </row>
    <row r="904" spans="5:5">
      <c r="E904" s="2" t="str">
        <v/>
      </c>
    </row>
    <row r="905" spans="5:5">
      <c r="E905" s="2" t="str">
        <v/>
      </c>
    </row>
    <row r="906" spans="5:5">
      <c r="E906" s="2" t="str">
        <v/>
      </c>
    </row>
    <row r="907" spans="5:5">
      <c r="E907" s="2" t="str">
        <v/>
      </c>
    </row>
    <row r="908" spans="5:5">
      <c r="E908" s="2" t="str">
        <v/>
      </c>
    </row>
    <row r="909" spans="5:5">
      <c r="E909" s="2" t="str">
        <v/>
      </c>
    </row>
    <row r="910" spans="5:5">
      <c r="E910" s="2" t="str">
        <v/>
      </c>
    </row>
    <row r="911" spans="5:5">
      <c r="E911" s="2" t="str">
        <v/>
      </c>
    </row>
    <row r="912" spans="5:5">
      <c r="E912" s="2" t="str">
        <v/>
      </c>
    </row>
    <row r="913" spans="5:5">
      <c r="E913" s="2" t="str">
        <v/>
      </c>
    </row>
    <row r="914" spans="5:5">
      <c r="E914" s="2" t="str">
        <v/>
      </c>
    </row>
    <row r="915" spans="5:5">
      <c r="E915" s="2" t="str">
        <v/>
      </c>
    </row>
    <row r="916" spans="5:5">
      <c r="E916" s="2" t="str">
        <v/>
      </c>
    </row>
    <row r="917" spans="5:5">
      <c r="E917" s="2" t="str">
        <v/>
      </c>
    </row>
    <row r="918" spans="5:5">
      <c r="E918" s="2" t="str">
        <v/>
      </c>
    </row>
    <row r="919" spans="5:5">
      <c r="E919" s="2" t="str">
        <v/>
      </c>
    </row>
    <row r="920" spans="5:5">
      <c r="E920" s="2" t="str">
        <v/>
      </c>
    </row>
    <row r="921" spans="5:5">
      <c r="E921" s="2" t="str">
        <v/>
      </c>
    </row>
    <row r="922" spans="5:5">
      <c r="E922" s="2" t="str">
        <v/>
      </c>
    </row>
    <row r="923" spans="5:5">
      <c r="E923" s="2" t="str">
        <v/>
      </c>
    </row>
    <row r="924" spans="5:5">
      <c r="E924" s="2" t="str">
        <v/>
      </c>
    </row>
    <row r="925" spans="5:5">
      <c r="E925" s="2" t="str">
        <v/>
      </c>
    </row>
    <row r="926" spans="5:5">
      <c r="E926" s="2" t="str">
        <v/>
      </c>
    </row>
    <row r="927" spans="5:5">
      <c r="E927" s="2" t="str">
        <v/>
      </c>
    </row>
    <row r="928" spans="5:5">
      <c r="E928" s="2" t="str">
        <v/>
      </c>
    </row>
    <row r="929" spans="5:5">
      <c r="E929" s="2" t="str">
        <v/>
      </c>
    </row>
    <row r="930" spans="5:5">
      <c r="E930" s="2" t="str">
        <v/>
      </c>
    </row>
    <row r="931" spans="5:5">
      <c r="E931" s="2" t="str">
        <v/>
      </c>
    </row>
    <row r="932" spans="5:5">
      <c r="E932" s="2" t="str">
        <v/>
      </c>
    </row>
    <row r="933" spans="5:5">
      <c r="E933" s="2" t="str">
        <v/>
      </c>
    </row>
    <row r="934" spans="5:5">
      <c r="E934" s="2" t="str">
        <v/>
      </c>
    </row>
    <row r="935" spans="5:5">
      <c r="E935" s="2" t="str">
        <v/>
      </c>
    </row>
    <row r="936" spans="5:5">
      <c r="E936" s="2" t="str">
        <v/>
      </c>
    </row>
    <row r="937" spans="5:5">
      <c r="E937" s="2" t="str">
        <v/>
      </c>
    </row>
    <row r="938" spans="5:5">
      <c r="E938" s="2" t="str">
        <v/>
      </c>
    </row>
    <row r="939" spans="5:5">
      <c r="E939" s="2" t="str">
        <v/>
      </c>
    </row>
    <row r="940" spans="5:5">
      <c r="E940" s="2" t="str">
        <v/>
      </c>
    </row>
    <row r="941" spans="5:5">
      <c r="E941" s="2" t="str">
        <v/>
      </c>
    </row>
    <row r="942" spans="5:5">
      <c r="E942" s="2" t="str">
        <v/>
      </c>
    </row>
    <row r="943" spans="5:5">
      <c r="E943" s="2" t="str">
        <v/>
      </c>
    </row>
    <row r="944" spans="5:5">
      <c r="E944" s="2" t="str">
        <v/>
      </c>
    </row>
    <row r="945" spans="5:5">
      <c r="E945" s="2" t="str">
        <v/>
      </c>
    </row>
    <row r="946" spans="5:5">
      <c r="E946" s="2" t="str">
        <v/>
      </c>
    </row>
    <row r="947" spans="5:5">
      <c r="E947" s="2" t="str">
        <v/>
      </c>
    </row>
    <row r="948" spans="5:5">
      <c r="E948" s="2" t="str">
        <v/>
      </c>
    </row>
    <row r="949" spans="5:5">
      <c r="E949" s="2" t="str">
        <v/>
      </c>
    </row>
    <row r="950" spans="5:5">
      <c r="E950" s="2" t="str">
        <v/>
      </c>
    </row>
    <row r="951" spans="5:5">
      <c r="E951" s="2" t="str">
        <v/>
      </c>
    </row>
    <row r="952" spans="5:5">
      <c r="E952" s="2" t="str">
        <v/>
      </c>
    </row>
    <row r="953" spans="5:5">
      <c r="E953" s="2" t="str">
        <v/>
      </c>
    </row>
    <row r="954" spans="5:5">
      <c r="E954" s="2" t="str">
        <v/>
      </c>
    </row>
    <row r="955" spans="5:5">
      <c r="E955" s="2" t="str">
        <v/>
      </c>
    </row>
    <row r="956" spans="5:5">
      <c r="E956" s="2" t="str">
        <v/>
      </c>
    </row>
    <row r="957" spans="5:5">
      <c r="E957" s="2" t="str">
        <v/>
      </c>
    </row>
    <row r="958" spans="5:5">
      <c r="E958" s="2" t="str">
        <v/>
      </c>
    </row>
    <row r="959" spans="5:5">
      <c r="E959" s="2" t="str">
        <v/>
      </c>
    </row>
    <row r="960" spans="5:5">
      <c r="E960" s="2" t="str">
        <v/>
      </c>
    </row>
    <row r="961" spans="5:5">
      <c r="E961" s="2" t="str">
        <v/>
      </c>
    </row>
    <row r="962" spans="5:5">
      <c r="E962" s="2" t="str">
        <v/>
      </c>
    </row>
    <row r="963" spans="5:5">
      <c r="E963" s="2" t="str">
        <v/>
      </c>
    </row>
    <row r="964" spans="5:5">
      <c r="E964" s="2" t="str">
        <v/>
      </c>
    </row>
    <row r="965" spans="5:5">
      <c r="E965" s="2" t="str">
        <v/>
      </c>
    </row>
    <row r="966" spans="5:5">
      <c r="E966" s="2" t="str">
        <v/>
      </c>
    </row>
    <row r="967" spans="5:5">
      <c r="E967" s="2" t="str">
        <v/>
      </c>
    </row>
    <row r="968" spans="5:5">
      <c r="E968" s="2" t="str">
        <v/>
      </c>
    </row>
    <row r="969" spans="5:5">
      <c r="E969" s="2" t="str">
        <v/>
      </c>
    </row>
    <row r="970" spans="5:5">
      <c r="E970" s="2" t="str">
        <v/>
      </c>
    </row>
    <row r="971" spans="5:5">
      <c r="E971" s="2" t="str">
        <v/>
      </c>
    </row>
    <row r="972" spans="5:5">
      <c r="E972" s="2" t="str">
        <v/>
      </c>
    </row>
    <row r="973" spans="5:5">
      <c r="E973" s="2" t="str">
        <v/>
      </c>
    </row>
    <row r="974" spans="5:5">
      <c r="E974" s="2" t="str">
        <v/>
      </c>
    </row>
    <row r="975" spans="5:5">
      <c r="E975" s="2" t="str">
        <v/>
      </c>
    </row>
    <row r="976" spans="5:5">
      <c r="E976" s="2" t="str">
        <v/>
      </c>
    </row>
    <row r="977" spans="5:5">
      <c r="E977" s="2" t="str">
        <v/>
      </c>
    </row>
    <row r="978" spans="5:5">
      <c r="E978" s="2" t="str">
        <v/>
      </c>
    </row>
    <row r="979" spans="5:5">
      <c r="E979" s="2" t="str">
        <v/>
      </c>
    </row>
    <row r="980" spans="5:5">
      <c r="E980" s="2" t="str">
        <v/>
      </c>
    </row>
    <row r="981" spans="5:5">
      <c r="E981" s="2" t="str">
        <v/>
      </c>
    </row>
    <row r="982" spans="5:5">
      <c r="E982" s="2" t="str">
        <v/>
      </c>
    </row>
    <row r="983" spans="5:5">
      <c r="E983" s="2" t="str">
        <v/>
      </c>
    </row>
    <row r="984" spans="5:5">
      <c r="E984" s="2" t="str">
        <v/>
      </c>
    </row>
    <row r="985" spans="5:5">
      <c r="E985" s="2" t="str">
        <v/>
      </c>
    </row>
    <row r="986" spans="5:5">
      <c r="E986" s="2" t="str">
        <v/>
      </c>
    </row>
    <row r="987" spans="5:5">
      <c r="E987" s="2" t="str">
        <v/>
      </c>
    </row>
    <row r="988" spans="5:5">
      <c r="E988" s="2" t="str">
        <v/>
      </c>
    </row>
    <row r="989" spans="5:5">
      <c r="E989" s="2" t="str">
        <v/>
      </c>
    </row>
    <row r="990" spans="5:5">
      <c r="E990" s="2" t="str">
        <v/>
      </c>
    </row>
    <row r="991" spans="5:5">
      <c r="E991" s="2" t="str">
        <v/>
      </c>
    </row>
    <row r="992" spans="5:5">
      <c r="E992" s="2" t="str">
        <v/>
      </c>
    </row>
    <row r="993" spans="5:5">
      <c r="E993" s="2" t="str">
        <v/>
      </c>
    </row>
    <row r="994" spans="5:5">
      <c r="E994" s="2" t="str">
        <v/>
      </c>
    </row>
    <row r="995" spans="5:5">
      <c r="E995" s="2" t="str">
        <v/>
      </c>
    </row>
    <row r="996" spans="5:5">
      <c r="E996" s="2" t="str">
        <v/>
      </c>
    </row>
    <row r="997" spans="5:5">
      <c r="E997" s="2" t="str">
        <v/>
      </c>
    </row>
    <row r="998" spans="5:5">
      <c r="E998" s="2" t="str">
        <v/>
      </c>
    </row>
    <row r="999" spans="5:5">
      <c r="E999" s="2" t="str">
        <v/>
      </c>
    </row>
    <row r="1000" spans="5:5">
      <c r="E1000" s="2" t="str">
        <v/>
      </c>
    </row>
    <row r="1001" spans="5:5">
      <c r="E1001" s="2" t="str">
        <v/>
      </c>
    </row>
  </sheetData>
  <dataValidations count="1">
    <dataValidation type="list" allowBlank="1" showInputMessage="1" showErrorMessage="1" sqref="D2:D1001" xr:uid="{00000000-0002-0000-0100-000000000000}">
      <formula1>INDIRECT("Reference_data_ArticlesWithTargets_code[refCode]")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
  <sheetViews>
    <sheetView workbookViewId="0"/>
  </sheetViews>
  <sheetFormatPr defaultColWidth="8.85546875" defaultRowHeight="15"/>
  <sheetData>
    <row r="1" spans="1:9">
      <c r="A1" s="5" t="s">
        <v>15</v>
      </c>
      <c r="B1" s="5" t="s">
        <v>16</v>
      </c>
      <c r="C1" s="5" t="s">
        <v>17</v>
      </c>
      <c r="D1" s="5" t="s">
        <v>18</v>
      </c>
      <c r="E1" s="5" t="s">
        <v>19</v>
      </c>
      <c r="F1" s="5" t="s">
        <v>20</v>
      </c>
      <c r="G1" s="5" t="s">
        <v>21</v>
      </c>
      <c r="H1" s="5" t="s">
        <v>22</v>
      </c>
      <c r="I1" s="5" t="s">
        <v>23</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1001"/>
  <sheetViews>
    <sheetView workbookViewId="0"/>
  </sheetViews>
  <sheetFormatPr defaultColWidth="8.85546875" defaultRowHeight="15"/>
  <cols>
    <col min="2" max="2" width="15.7109375" style="6" customWidth="1"/>
    <col min="3" max="3" width="15.7109375" style="7" customWidth="1"/>
    <col min="4" max="4" width="20.7109375" style="2" customWidth="1"/>
    <col min="7" max="7" width="15.7109375" style="6" customWidth="1"/>
    <col min="8" max="8" width="15.7109375" style="7" customWidth="1"/>
    <col min="9" max="9" width="20.7109375" style="2" customWidth="1"/>
    <col min="12" max="12" width="15.7109375" style="6" customWidth="1"/>
    <col min="13" max="13" width="15.7109375" style="7" customWidth="1"/>
    <col min="14" max="14" width="20.7109375" style="2" customWidth="1"/>
    <col min="17" max="17" width="15.7109375" style="6" customWidth="1"/>
    <col min="18" max="18" width="15.7109375" style="7" customWidth="1"/>
    <col min="19" max="19" width="20.7109375" style="2" customWidth="1"/>
  </cols>
  <sheetData>
    <row r="1" spans="1:20">
      <c r="A1" s="5" t="s">
        <v>24</v>
      </c>
      <c r="B1" s="8" t="s">
        <v>25</v>
      </c>
      <c r="C1" s="9" t="s">
        <v>26</v>
      </c>
      <c r="D1" s="4" t="s">
        <v>27</v>
      </c>
      <c r="E1" s="5" t="s">
        <v>28</v>
      </c>
      <c r="F1" s="5" t="s">
        <v>29</v>
      </c>
      <c r="G1" s="8" t="s">
        <v>30</v>
      </c>
      <c r="H1" s="9" t="s">
        <v>31</v>
      </c>
      <c r="I1" s="4" t="s">
        <v>32</v>
      </c>
      <c r="J1" s="5" t="s">
        <v>33</v>
      </c>
      <c r="K1" s="5" t="s">
        <v>34</v>
      </c>
      <c r="L1" s="8" t="s">
        <v>35</v>
      </c>
      <c r="M1" s="9" t="s">
        <v>36</v>
      </c>
      <c r="N1" s="4" t="s">
        <v>37</v>
      </c>
      <c r="O1" s="5" t="s">
        <v>38</v>
      </c>
      <c r="P1" s="5" t="s">
        <v>39</v>
      </c>
      <c r="Q1" s="8" t="s">
        <v>40</v>
      </c>
      <c r="R1" s="9" t="s">
        <v>41</v>
      </c>
      <c r="S1" s="4" t="s">
        <v>42</v>
      </c>
      <c r="T1" s="5" t="s">
        <v>43</v>
      </c>
    </row>
    <row r="2" spans="1:20">
      <c r="D2" s="2" t="str">
        <f t="array" ref="D2:D1001">IF(C2:C1001="","",VLOOKUP(C2:C1001,Reference_data_ArticlesWithTargets_code[],2,FALSE))</f>
        <v/>
      </c>
      <c r="I2" s="2" t="str">
        <f t="array" ref="I2:I1001">IF(H2:H1001="","",VLOOKUP(H2:H1001,Reference_data_ArticlesWithTargets_code[],2,FALSE))</f>
        <v/>
      </c>
      <c r="N2" s="2" t="str">
        <f t="array" ref="N2:N1001">IF(M2:M1001="","",VLOOKUP(M2:M1001,Reference_data_ArticlesWithTargets_code[],2,FALSE))</f>
        <v/>
      </c>
      <c r="S2" s="2" t="str">
        <f t="array" ref="S2:S1001">IF(R2:R1001="","",VLOOKUP(R2:R1001,Reference_data_ArticlesWithTargets_code[],2,FALSE))</f>
        <v/>
      </c>
    </row>
    <row r="3" spans="1:20">
      <c r="D3" s="2" t="str">
        <v/>
      </c>
      <c r="I3" s="2" t="str">
        <v/>
      </c>
      <c r="N3" s="2" t="str">
        <v/>
      </c>
      <c r="S3" s="2" t="str">
        <v/>
      </c>
    </row>
    <row r="4" spans="1:20">
      <c r="D4" s="2" t="str">
        <v/>
      </c>
      <c r="I4" s="2" t="str">
        <v/>
      </c>
      <c r="N4" s="2" t="str">
        <v/>
      </c>
      <c r="S4" s="2" t="str">
        <v/>
      </c>
    </row>
    <row r="5" spans="1:20">
      <c r="D5" s="2" t="str">
        <v/>
      </c>
      <c r="I5" s="2" t="str">
        <v/>
      </c>
      <c r="N5" s="2" t="str">
        <v/>
      </c>
      <c r="S5" s="2" t="str">
        <v/>
      </c>
    </row>
    <row r="6" spans="1:20">
      <c r="D6" s="2" t="str">
        <v/>
      </c>
      <c r="I6" s="2" t="str">
        <v/>
      </c>
      <c r="N6" s="2" t="str">
        <v/>
      </c>
      <c r="S6" s="2" t="str">
        <v/>
      </c>
    </row>
    <row r="7" spans="1:20">
      <c r="D7" s="2" t="str">
        <v/>
      </c>
      <c r="I7" s="2" t="str">
        <v/>
      </c>
      <c r="N7" s="2" t="str">
        <v/>
      </c>
      <c r="S7" s="2" t="str">
        <v/>
      </c>
    </row>
    <row r="8" spans="1:20">
      <c r="D8" s="2" t="str">
        <v/>
      </c>
      <c r="I8" s="2" t="str">
        <v/>
      </c>
      <c r="N8" s="2" t="str">
        <v/>
      </c>
      <c r="S8" s="2" t="str">
        <v/>
      </c>
    </row>
    <row r="9" spans="1:20">
      <c r="D9" s="2" t="str">
        <v/>
      </c>
      <c r="I9" s="2" t="str">
        <v/>
      </c>
      <c r="N9" s="2" t="str">
        <v/>
      </c>
      <c r="S9" s="2" t="str">
        <v/>
      </c>
    </row>
    <row r="10" spans="1:20">
      <c r="D10" s="2" t="str">
        <v/>
      </c>
      <c r="I10" s="2" t="str">
        <v/>
      </c>
      <c r="N10" s="2" t="str">
        <v/>
      </c>
      <c r="S10" s="2" t="str">
        <v/>
      </c>
    </row>
    <row r="11" spans="1:20">
      <c r="D11" s="2" t="str">
        <v/>
      </c>
      <c r="I11" s="2" t="str">
        <v/>
      </c>
      <c r="N11" s="2" t="str">
        <v/>
      </c>
      <c r="S11" s="2" t="str">
        <v/>
      </c>
    </row>
    <row r="12" spans="1:20">
      <c r="D12" s="2" t="str">
        <v/>
      </c>
      <c r="I12" s="2" t="str">
        <v/>
      </c>
      <c r="N12" s="2" t="str">
        <v/>
      </c>
      <c r="S12" s="2" t="str">
        <v/>
      </c>
    </row>
    <row r="13" spans="1:20">
      <c r="D13" s="2" t="str">
        <v/>
      </c>
      <c r="I13" s="2" t="str">
        <v/>
      </c>
      <c r="N13" s="2" t="str">
        <v/>
      </c>
      <c r="S13" s="2" t="str">
        <v/>
      </c>
    </row>
    <row r="14" spans="1:20">
      <c r="D14" s="2" t="str">
        <v/>
      </c>
      <c r="I14" s="2" t="str">
        <v/>
      </c>
      <c r="N14" s="2" t="str">
        <v/>
      </c>
      <c r="S14" s="2" t="str">
        <v/>
      </c>
    </row>
    <row r="15" spans="1:20">
      <c r="D15" s="2" t="str">
        <v/>
      </c>
      <c r="I15" s="2" t="str">
        <v/>
      </c>
      <c r="N15" s="2" t="str">
        <v/>
      </c>
      <c r="S15" s="2" t="str">
        <v/>
      </c>
    </row>
    <row r="16" spans="1:20">
      <c r="D16" s="2" t="str">
        <v/>
      </c>
      <c r="I16" s="2" t="str">
        <v/>
      </c>
      <c r="N16" s="2" t="str">
        <v/>
      </c>
      <c r="S16" s="2" t="str">
        <v/>
      </c>
    </row>
    <row r="17" spans="4:19">
      <c r="D17" s="2" t="str">
        <v/>
      </c>
      <c r="I17" s="2" t="str">
        <v/>
      </c>
      <c r="N17" s="2" t="str">
        <v/>
      </c>
      <c r="S17" s="2" t="str">
        <v/>
      </c>
    </row>
    <row r="18" spans="4:19">
      <c r="D18" s="2" t="str">
        <v/>
      </c>
      <c r="I18" s="2" t="str">
        <v/>
      </c>
      <c r="N18" s="2" t="str">
        <v/>
      </c>
      <c r="S18" s="2" t="str">
        <v/>
      </c>
    </row>
    <row r="19" spans="4:19">
      <c r="D19" s="2" t="str">
        <v/>
      </c>
      <c r="I19" s="2" t="str">
        <v/>
      </c>
      <c r="N19" s="2" t="str">
        <v/>
      </c>
      <c r="S19" s="2" t="str">
        <v/>
      </c>
    </row>
    <row r="20" spans="4:19">
      <c r="D20" s="2" t="str">
        <v/>
      </c>
      <c r="I20" s="2" t="str">
        <v/>
      </c>
      <c r="N20" s="2" t="str">
        <v/>
      </c>
      <c r="S20" s="2" t="str">
        <v/>
      </c>
    </row>
    <row r="21" spans="4:19">
      <c r="D21" s="2" t="str">
        <v/>
      </c>
      <c r="I21" s="2" t="str">
        <v/>
      </c>
      <c r="N21" s="2" t="str">
        <v/>
      </c>
      <c r="S21" s="2" t="str">
        <v/>
      </c>
    </row>
    <row r="22" spans="4:19">
      <c r="D22" s="2" t="str">
        <v/>
      </c>
      <c r="I22" s="2" t="str">
        <v/>
      </c>
      <c r="N22" s="2" t="str">
        <v/>
      </c>
      <c r="S22" s="2" t="str">
        <v/>
      </c>
    </row>
    <row r="23" spans="4:19">
      <c r="D23" s="2" t="str">
        <v/>
      </c>
      <c r="I23" s="2" t="str">
        <v/>
      </c>
      <c r="N23" s="2" t="str">
        <v/>
      </c>
      <c r="S23" s="2" t="str">
        <v/>
      </c>
    </row>
    <row r="24" spans="4:19">
      <c r="D24" s="2" t="str">
        <v/>
      </c>
      <c r="I24" s="2" t="str">
        <v/>
      </c>
      <c r="N24" s="2" t="str">
        <v/>
      </c>
      <c r="S24" s="2" t="str">
        <v/>
      </c>
    </row>
    <row r="25" spans="4:19">
      <c r="D25" s="2" t="str">
        <v/>
      </c>
      <c r="I25" s="2" t="str">
        <v/>
      </c>
      <c r="N25" s="2" t="str">
        <v/>
      </c>
      <c r="S25" s="2" t="str">
        <v/>
      </c>
    </row>
    <row r="26" spans="4:19">
      <c r="D26" s="2" t="str">
        <v/>
      </c>
      <c r="I26" s="2" t="str">
        <v/>
      </c>
      <c r="N26" s="2" t="str">
        <v/>
      </c>
      <c r="S26" s="2" t="str">
        <v/>
      </c>
    </row>
    <row r="27" spans="4:19">
      <c r="D27" s="2" t="str">
        <v/>
      </c>
      <c r="I27" s="2" t="str">
        <v/>
      </c>
      <c r="N27" s="2" t="str">
        <v/>
      </c>
      <c r="S27" s="2" t="str">
        <v/>
      </c>
    </row>
    <row r="28" spans="4:19">
      <c r="D28" s="2" t="str">
        <v/>
      </c>
      <c r="I28" s="2" t="str">
        <v/>
      </c>
      <c r="N28" s="2" t="str">
        <v/>
      </c>
      <c r="S28" s="2" t="str">
        <v/>
      </c>
    </row>
    <row r="29" spans="4:19">
      <c r="D29" s="2" t="str">
        <v/>
      </c>
      <c r="I29" s="2" t="str">
        <v/>
      </c>
      <c r="N29" s="2" t="str">
        <v/>
      </c>
      <c r="S29" s="2" t="str">
        <v/>
      </c>
    </row>
    <row r="30" spans="4:19">
      <c r="D30" s="2" t="str">
        <v/>
      </c>
      <c r="I30" s="2" t="str">
        <v/>
      </c>
      <c r="N30" s="2" t="str">
        <v/>
      </c>
      <c r="S30" s="2" t="str">
        <v/>
      </c>
    </row>
    <row r="31" spans="4:19">
      <c r="D31" s="2" t="str">
        <v/>
      </c>
      <c r="I31" s="2" t="str">
        <v/>
      </c>
      <c r="N31" s="2" t="str">
        <v/>
      </c>
      <c r="S31" s="2" t="str">
        <v/>
      </c>
    </row>
    <row r="32" spans="4:19">
      <c r="D32" s="2" t="str">
        <v/>
      </c>
      <c r="I32" s="2" t="str">
        <v/>
      </c>
      <c r="N32" s="2" t="str">
        <v/>
      </c>
      <c r="S32" s="2" t="str">
        <v/>
      </c>
    </row>
    <row r="33" spans="4:19">
      <c r="D33" s="2" t="str">
        <v/>
      </c>
      <c r="I33" s="2" t="str">
        <v/>
      </c>
      <c r="N33" s="2" t="str">
        <v/>
      </c>
      <c r="S33" s="2" t="str">
        <v/>
      </c>
    </row>
    <row r="34" spans="4:19">
      <c r="D34" s="2" t="str">
        <v/>
      </c>
      <c r="I34" s="2" t="str">
        <v/>
      </c>
      <c r="N34" s="2" t="str">
        <v/>
      </c>
      <c r="S34" s="2" t="str">
        <v/>
      </c>
    </row>
    <row r="35" spans="4:19">
      <c r="D35" s="2" t="str">
        <v/>
      </c>
      <c r="I35" s="2" t="str">
        <v/>
      </c>
      <c r="N35" s="2" t="str">
        <v/>
      </c>
      <c r="S35" s="2" t="str">
        <v/>
      </c>
    </row>
    <row r="36" spans="4:19">
      <c r="D36" s="2" t="str">
        <v/>
      </c>
      <c r="I36" s="2" t="str">
        <v/>
      </c>
      <c r="N36" s="2" t="str">
        <v/>
      </c>
      <c r="S36" s="2" t="str">
        <v/>
      </c>
    </row>
    <row r="37" spans="4:19">
      <c r="D37" s="2" t="str">
        <v/>
      </c>
      <c r="I37" s="2" t="str">
        <v/>
      </c>
      <c r="N37" s="2" t="str">
        <v/>
      </c>
      <c r="S37" s="2" t="str">
        <v/>
      </c>
    </row>
    <row r="38" spans="4:19">
      <c r="D38" s="2" t="str">
        <v/>
      </c>
      <c r="I38" s="2" t="str">
        <v/>
      </c>
      <c r="N38" s="2" t="str">
        <v/>
      </c>
      <c r="S38" s="2" t="str">
        <v/>
      </c>
    </row>
    <row r="39" spans="4:19">
      <c r="D39" s="2" t="str">
        <v/>
      </c>
      <c r="I39" s="2" t="str">
        <v/>
      </c>
      <c r="N39" s="2" t="str">
        <v/>
      </c>
      <c r="S39" s="2" t="str">
        <v/>
      </c>
    </row>
    <row r="40" spans="4:19">
      <c r="D40" s="2" t="str">
        <v/>
      </c>
      <c r="I40" s="2" t="str">
        <v/>
      </c>
      <c r="N40" s="2" t="str">
        <v/>
      </c>
      <c r="S40" s="2" t="str">
        <v/>
      </c>
    </row>
    <row r="41" spans="4:19">
      <c r="D41" s="2" t="str">
        <v/>
      </c>
      <c r="I41" s="2" t="str">
        <v/>
      </c>
      <c r="N41" s="2" t="str">
        <v/>
      </c>
      <c r="S41" s="2" t="str">
        <v/>
      </c>
    </row>
    <row r="42" spans="4:19">
      <c r="D42" s="2" t="str">
        <v/>
      </c>
      <c r="I42" s="2" t="str">
        <v/>
      </c>
      <c r="N42" s="2" t="str">
        <v/>
      </c>
      <c r="S42" s="2" t="str">
        <v/>
      </c>
    </row>
    <row r="43" spans="4:19">
      <c r="D43" s="2" t="str">
        <v/>
      </c>
      <c r="I43" s="2" t="str">
        <v/>
      </c>
      <c r="N43" s="2" t="str">
        <v/>
      </c>
      <c r="S43" s="2" t="str">
        <v/>
      </c>
    </row>
    <row r="44" spans="4:19">
      <c r="D44" s="2" t="str">
        <v/>
      </c>
      <c r="I44" s="2" t="str">
        <v/>
      </c>
      <c r="N44" s="2" t="str">
        <v/>
      </c>
      <c r="S44" s="2" t="str">
        <v/>
      </c>
    </row>
    <row r="45" spans="4:19">
      <c r="D45" s="2" t="str">
        <v/>
      </c>
      <c r="I45" s="2" t="str">
        <v/>
      </c>
      <c r="N45" s="2" t="str">
        <v/>
      </c>
      <c r="S45" s="2" t="str">
        <v/>
      </c>
    </row>
    <row r="46" spans="4:19">
      <c r="D46" s="2" t="str">
        <v/>
      </c>
      <c r="I46" s="2" t="str">
        <v/>
      </c>
      <c r="N46" s="2" t="str">
        <v/>
      </c>
      <c r="S46" s="2" t="str">
        <v/>
      </c>
    </row>
    <row r="47" spans="4:19">
      <c r="D47" s="2" t="str">
        <v/>
      </c>
      <c r="I47" s="2" t="str">
        <v/>
      </c>
      <c r="N47" s="2" t="str">
        <v/>
      </c>
      <c r="S47" s="2" t="str">
        <v/>
      </c>
    </row>
    <row r="48" spans="4:19">
      <c r="D48" s="2" t="str">
        <v/>
      </c>
      <c r="I48" s="2" t="str">
        <v/>
      </c>
      <c r="N48" s="2" t="str">
        <v/>
      </c>
      <c r="S48" s="2" t="str">
        <v/>
      </c>
    </row>
    <row r="49" spans="4:19">
      <c r="D49" s="2" t="str">
        <v/>
      </c>
      <c r="I49" s="2" t="str">
        <v/>
      </c>
      <c r="N49" s="2" t="str">
        <v/>
      </c>
      <c r="S49" s="2" t="str">
        <v/>
      </c>
    </row>
    <row r="50" spans="4:19">
      <c r="D50" s="2" t="str">
        <v/>
      </c>
      <c r="I50" s="2" t="str">
        <v/>
      </c>
      <c r="N50" s="2" t="str">
        <v/>
      </c>
      <c r="S50" s="2" t="str">
        <v/>
      </c>
    </row>
    <row r="51" spans="4:19">
      <c r="D51" s="2" t="str">
        <v/>
      </c>
      <c r="I51" s="2" t="str">
        <v/>
      </c>
      <c r="N51" s="2" t="str">
        <v/>
      </c>
      <c r="S51" s="2" t="str">
        <v/>
      </c>
    </row>
    <row r="52" spans="4:19">
      <c r="D52" s="2" t="str">
        <v/>
      </c>
      <c r="I52" s="2" t="str">
        <v/>
      </c>
      <c r="N52" s="2" t="str">
        <v/>
      </c>
      <c r="S52" s="2" t="str">
        <v/>
      </c>
    </row>
    <row r="53" spans="4:19">
      <c r="D53" s="2" t="str">
        <v/>
      </c>
      <c r="I53" s="2" t="str">
        <v/>
      </c>
      <c r="N53" s="2" t="str">
        <v/>
      </c>
      <c r="S53" s="2" t="str">
        <v/>
      </c>
    </row>
    <row r="54" spans="4:19">
      <c r="D54" s="2" t="str">
        <v/>
      </c>
      <c r="I54" s="2" t="str">
        <v/>
      </c>
      <c r="N54" s="2" t="str">
        <v/>
      </c>
      <c r="S54" s="2" t="str">
        <v/>
      </c>
    </row>
    <row r="55" spans="4:19">
      <c r="D55" s="2" t="str">
        <v/>
      </c>
      <c r="I55" s="2" t="str">
        <v/>
      </c>
      <c r="N55" s="2" t="str">
        <v/>
      </c>
      <c r="S55" s="2" t="str">
        <v/>
      </c>
    </row>
    <row r="56" spans="4:19">
      <c r="D56" s="2" t="str">
        <v/>
      </c>
      <c r="I56" s="2" t="str">
        <v/>
      </c>
      <c r="N56" s="2" t="str">
        <v/>
      </c>
      <c r="S56" s="2" t="str">
        <v/>
      </c>
    </row>
    <row r="57" spans="4:19">
      <c r="D57" s="2" t="str">
        <v/>
      </c>
      <c r="I57" s="2" t="str">
        <v/>
      </c>
      <c r="N57" s="2" t="str">
        <v/>
      </c>
      <c r="S57" s="2" t="str">
        <v/>
      </c>
    </row>
    <row r="58" spans="4:19">
      <c r="D58" s="2" t="str">
        <v/>
      </c>
      <c r="I58" s="2" t="str">
        <v/>
      </c>
      <c r="N58" s="2" t="str">
        <v/>
      </c>
      <c r="S58" s="2" t="str">
        <v/>
      </c>
    </row>
    <row r="59" spans="4:19">
      <c r="D59" s="2" t="str">
        <v/>
      </c>
      <c r="I59" s="2" t="str">
        <v/>
      </c>
      <c r="N59" s="2" t="str">
        <v/>
      </c>
      <c r="S59" s="2" t="str">
        <v/>
      </c>
    </row>
    <row r="60" spans="4:19">
      <c r="D60" s="2" t="str">
        <v/>
      </c>
      <c r="I60" s="2" t="str">
        <v/>
      </c>
      <c r="N60" s="2" t="str">
        <v/>
      </c>
      <c r="S60" s="2" t="str">
        <v/>
      </c>
    </row>
    <row r="61" spans="4:19">
      <c r="D61" s="2" t="str">
        <v/>
      </c>
      <c r="I61" s="2" t="str">
        <v/>
      </c>
      <c r="N61" s="2" t="str">
        <v/>
      </c>
      <c r="S61" s="2" t="str">
        <v/>
      </c>
    </row>
    <row r="62" spans="4:19">
      <c r="D62" s="2" t="str">
        <v/>
      </c>
      <c r="I62" s="2" t="str">
        <v/>
      </c>
      <c r="N62" s="2" t="str">
        <v/>
      </c>
      <c r="S62" s="2" t="str">
        <v/>
      </c>
    </row>
    <row r="63" spans="4:19">
      <c r="D63" s="2" t="str">
        <v/>
      </c>
      <c r="I63" s="2" t="str">
        <v/>
      </c>
      <c r="N63" s="2" t="str">
        <v/>
      </c>
      <c r="S63" s="2" t="str">
        <v/>
      </c>
    </row>
    <row r="64" spans="4:19">
      <c r="D64" s="2" t="str">
        <v/>
      </c>
      <c r="I64" s="2" t="str">
        <v/>
      </c>
      <c r="N64" s="2" t="str">
        <v/>
      </c>
      <c r="S64" s="2" t="str">
        <v/>
      </c>
    </row>
    <row r="65" spans="4:19">
      <c r="D65" s="2" t="str">
        <v/>
      </c>
      <c r="I65" s="2" t="str">
        <v/>
      </c>
      <c r="N65" s="2" t="str">
        <v/>
      </c>
      <c r="S65" s="2" t="str">
        <v/>
      </c>
    </row>
    <row r="66" spans="4:19">
      <c r="D66" s="2" t="str">
        <v/>
      </c>
      <c r="I66" s="2" t="str">
        <v/>
      </c>
      <c r="N66" s="2" t="str">
        <v/>
      </c>
      <c r="S66" s="2" t="str">
        <v/>
      </c>
    </row>
    <row r="67" spans="4:19">
      <c r="D67" s="2" t="str">
        <v/>
      </c>
      <c r="I67" s="2" t="str">
        <v/>
      </c>
      <c r="N67" s="2" t="str">
        <v/>
      </c>
      <c r="S67" s="2" t="str">
        <v/>
      </c>
    </row>
    <row r="68" spans="4:19">
      <c r="D68" s="2" t="str">
        <v/>
      </c>
      <c r="I68" s="2" t="str">
        <v/>
      </c>
      <c r="N68" s="2" t="str">
        <v/>
      </c>
      <c r="S68" s="2" t="str">
        <v/>
      </c>
    </row>
    <row r="69" spans="4:19">
      <c r="D69" s="2" t="str">
        <v/>
      </c>
      <c r="I69" s="2" t="str">
        <v/>
      </c>
      <c r="N69" s="2" t="str">
        <v/>
      </c>
      <c r="S69" s="2" t="str">
        <v/>
      </c>
    </row>
    <row r="70" spans="4:19">
      <c r="D70" s="2" t="str">
        <v/>
      </c>
      <c r="I70" s="2" t="str">
        <v/>
      </c>
      <c r="N70" s="2" t="str">
        <v/>
      </c>
      <c r="S70" s="2" t="str">
        <v/>
      </c>
    </row>
    <row r="71" spans="4:19">
      <c r="D71" s="2" t="str">
        <v/>
      </c>
      <c r="I71" s="2" t="str">
        <v/>
      </c>
      <c r="N71" s="2" t="str">
        <v/>
      </c>
      <c r="S71" s="2" t="str">
        <v/>
      </c>
    </row>
    <row r="72" spans="4:19">
      <c r="D72" s="2" t="str">
        <v/>
      </c>
      <c r="I72" s="2" t="str">
        <v/>
      </c>
      <c r="N72" s="2" t="str">
        <v/>
      </c>
      <c r="S72" s="2" t="str">
        <v/>
      </c>
    </row>
    <row r="73" spans="4:19">
      <c r="D73" s="2" t="str">
        <v/>
      </c>
      <c r="I73" s="2" t="str">
        <v/>
      </c>
      <c r="N73" s="2" t="str">
        <v/>
      </c>
      <c r="S73" s="2" t="str">
        <v/>
      </c>
    </row>
    <row r="74" spans="4:19">
      <c r="D74" s="2" t="str">
        <v/>
      </c>
      <c r="I74" s="2" t="str">
        <v/>
      </c>
      <c r="N74" s="2" t="str">
        <v/>
      </c>
      <c r="S74" s="2" t="str">
        <v/>
      </c>
    </row>
    <row r="75" spans="4:19">
      <c r="D75" s="2" t="str">
        <v/>
      </c>
      <c r="I75" s="2" t="str">
        <v/>
      </c>
      <c r="N75" s="2" t="str">
        <v/>
      </c>
      <c r="S75" s="2" t="str">
        <v/>
      </c>
    </row>
    <row r="76" spans="4:19">
      <c r="D76" s="2" t="str">
        <v/>
      </c>
      <c r="I76" s="2" t="str">
        <v/>
      </c>
      <c r="N76" s="2" t="str">
        <v/>
      </c>
      <c r="S76" s="2" t="str">
        <v/>
      </c>
    </row>
    <row r="77" spans="4:19">
      <c r="D77" s="2" t="str">
        <v/>
      </c>
      <c r="I77" s="2" t="str">
        <v/>
      </c>
      <c r="N77" s="2" t="str">
        <v/>
      </c>
      <c r="S77" s="2" t="str">
        <v/>
      </c>
    </row>
    <row r="78" spans="4:19">
      <c r="D78" s="2" t="str">
        <v/>
      </c>
      <c r="I78" s="2" t="str">
        <v/>
      </c>
      <c r="N78" s="2" t="str">
        <v/>
      </c>
      <c r="S78" s="2" t="str">
        <v/>
      </c>
    </row>
    <row r="79" spans="4:19">
      <c r="D79" s="2" t="str">
        <v/>
      </c>
      <c r="I79" s="2" t="str">
        <v/>
      </c>
      <c r="N79" s="2" t="str">
        <v/>
      </c>
      <c r="S79" s="2" t="str">
        <v/>
      </c>
    </row>
    <row r="80" spans="4:19">
      <c r="D80" s="2" t="str">
        <v/>
      </c>
      <c r="I80" s="2" t="str">
        <v/>
      </c>
      <c r="N80" s="2" t="str">
        <v/>
      </c>
      <c r="S80" s="2" t="str">
        <v/>
      </c>
    </row>
    <row r="81" spans="4:19">
      <c r="D81" s="2" t="str">
        <v/>
      </c>
      <c r="I81" s="2" t="str">
        <v/>
      </c>
      <c r="N81" s="2" t="str">
        <v/>
      </c>
      <c r="S81" s="2" t="str">
        <v/>
      </c>
    </row>
    <row r="82" spans="4:19">
      <c r="D82" s="2" t="str">
        <v/>
      </c>
      <c r="I82" s="2" t="str">
        <v/>
      </c>
      <c r="N82" s="2" t="str">
        <v/>
      </c>
      <c r="S82" s="2" t="str">
        <v/>
      </c>
    </row>
    <row r="83" spans="4:19">
      <c r="D83" s="2" t="str">
        <v/>
      </c>
      <c r="I83" s="2" t="str">
        <v/>
      </c>
      <c r="N83" s="2" t="str">
        <v/>
      </c>
      <c r="S83" s="2" t="str">
        <v/>
      </c>
    </row>
    <row r="84" spans="4:19">
      <c r="D84" s="2" t="str">
        <v/>
      </c>
      <c r="I84" s="2" t="str">
        <v/>
      </c>
      <c r="N84" s="2" t="str">
        <v/>
      </c>
      <c r="S84" s="2" t="str">
        <v/>
      </c>
    </row>
    <row r="85" spans="4:19">
      <c r="D85" s="2" t="str">
        <v/>
      </c>
      <c r="I85" s="2" t="str">
        <v/>
      </c>
      <c r="N85" s="2" t="str">
        <v/>
      </c>
      <c r="S85" s="2" t="str">
        <v/>
      </c>
    </row>
    <row r="86" spans="4:19">
      <c r="D86" s="2" t="str">
        <v/>
      </c>
      <c r="I86" s="2" t="str">
        <v/>
      </c>
      <c r="N86" s="2" t="str">
        <v/>
      </c>
      <c r="S86" s="2" t="str">
        <v/>
      </c>
    </row>
    <row r="87" spans="4:19">
      <c r="D87" s="2" t="str">
        <v/>
      </c>
      <c r="I87" s="2" t="str">
        <v/>
      </c>
      <c r="N87" s="2" t="str">
        <v/>
      </c>
      <c r="S87" s="2" t="str">
        <v/>
      </c>
    </row>
    <row r="88" spans="4:19">
      <c r="D88" s="2" t="str">
        <v/>
      </c>
      <c r="I88" s="2" t="str">
        <v/>
      </c>
      <c r="N88" s="2" t="str">
        <v/>
      </c>
      <c r="S88" s="2" t="str">
        <v/>
      </c>
    </row>
    <row r="89" spans="4:19">
      <c r="D89" s="2" t="str">
        <v/>
      </c>
      <c r="I89" s="2" t="str">
        <v/>
      </c>
      <c r="N89" s="2" t="str">
        <v/>
      </c>
      <c r="S89" s="2" t="str">
        <v/>
      </c>
    </row>
    <row r="90" spans="4:19">
      <c r="D90" s="2" t="str">
        <v/>
      </c>
      <c r="I90" s="2" t="str">
        <v/>
      </c>
      <c r="N90" s="2" t="str">
        <v/>
      </c>
      <c r="S90" s="2" t="str">
        <v/>
      </c>
    </row>
    <row r="91" spans="4:19">
      <c r="D91" s="2" t="str">
        <v/>
      </c>
      <c r="I91" s="2" t="str">
        <v/>
      </c>
      <c r="N91" s="2" t="str">
        <v/>
      </c>
      <c r="S91" s="2" t="str">
        <v/>
      </c>
    </row>
    <row r="92" spans="4:19">
      <c r="D92" s="2" t="str">
        <v/>
      </c>
      <c r="I92" s="2" t="str">
        <v/>
      </c>
      <c r="N92" s="2" t="str">
        <v/>
      </c>
      <c r="S92" s="2" t="str">
        <v/>
      </c>
    </row>
    <row r="93" spans="4:19">
      <c r="D93" s="2" t="str">
        <v/>
      </c>
      <c r="I93" s="2" t="str">
        <v/>
      </c>
      <c r="N93" s="2" t="str">
        <v/>
      </c>
      <c r="S93" s="2" t="str">
        <v/>
      </c>
    </row>
    <row r="94" spans="4:19">
      <c r="D94" s="2" t="str">
        <v/>
      </c>
      <c r="I94" s="2" t="str">
        <v/>
      </c>
      <c r="N94" s="2" t="str">
        <v/>
      </c>
      <c r="S94" s="2" t="str">
        <v/>
      </c>
    </row>
    <row r="95" spans="4:19">
      <c r="D95" s="2" t="str">
        <v/>
      </c>
      <c r="I95" s="2" t="str">
        <v/>
      </c>
      <c r="N95" s="2" t="str">
        <v/>
      </c>
      <c r="S95" s="2" t="str">
        <v/>
      </c>
    </row>
    <row r="96" spans="4:19">
      <c r="D96" s="2" t="str">
        <v/>
      </c>
      <c r="I96" s="2" t="str">
        <v/>
      </c>
      <c r="N96" s="2" t="str">
        <v/>
      </c>
      <c r="S96" s="2" t="str">
        <v/>
      </c>
    </row>
    <row r="97" spans="4:19">
      <c r="D97" s="2" t="str">
        <v/>
      </c>
      <c r="I97" s="2" t="str">
        <v/>
      </c>
      <c r="N97" s="2" t="str">
        <v/>
      </c>
      <c r="S97" s="2" t="str">
        <v/>
      </c>
    </row>
    <row r="98" spans="4:19">
      <c r="D98" s="2" t="str">
        <v/>
      </c>
      <c r="I98" s="2" t="str">
        <v/>
      </c>
      <c r="N98" s="2" t="str">
        <v/>
      </c>
      <c r="S98" s="2" t="str">
        <v/>
      </c>
    </row>
    <row r="99" spans="4:19">
      <c r="D99" s="2" t="str">
        <v/>
      </c>
      <c r="I99" s="2" t="str">
        <v/>
      </c>
      <c r="N99" s="2" t="str">
        <v/>
      </c>
      <c r="S99" s="2" t="str">
        <v/>
      </c>
    </row>
    <row r="100" spans="4:19">
      <c r="D100" s="2" t="str">
        <v/>
      </c>
      <c r="I100" s="2" t="str">
        <v/>
      </c>
      <c r="N100" s="2" t="str">
        <v/>
      </c>
      <c r="S100" s="2" t="str">
        <v/>
      </c>
    </row>
    <row r="101" spans="4:19">
      <c r="D101" s="2" t="str">
        <v/>
      </c>
      <c r="I101" s="2" t="str">
        <v/>
      </c>
      <c r="N101" s="2" t="str">
        <v/>
      </c>
      <c r="S101" s="2" t="str">
        <v/>
      </c>
    </row>
    <row r="102" spans="4:19">
      <c r="D102" s="2" t="str">
        <v/>
      </c>
      <c r="I102" s="2" t="str">
        <v/>
      </c>
      <c r="N102" s="2" t="str">
        <v/>
      </c>
      <c r="S102" s="2" t="str">
        <v/>
      </c>
    </row>
    <row r="103" spans="4:19">
      <c r="D103" s="2" t="str">
        <v/>
      </c>
      <c r="I103" s="2" t="str">
        <v/>
      </c>
      <c r="N103" s="2" t="str">
        <v/>
      </c>
      <c r="S103" s="2" t="str">
        <v/>
      </c>
    </row>
    <row r="104" spans="4:19">
      <c r="D104" s="2" t="str">
        <v/>
      </c>
      <c r="I104" s="2" t="str">
        <v/>
      </c>
      <c r="N104" s="2" t="str">
        <v/>
      </c>
      <c r="S104" s="2" t="str">
        <v/>
      </c>
    </row>
    <row r="105" spans="4:19">
      <c r="D105" s="2" t="str">
        <v/>
      </c>
      <c r="I105" s="2" t="str">
        <v/>
      </c>
      <c r="N105" s="2" t="str">
        <v/>
      </c>
      <c r="S105" s="2" t="str">
        <v/>
      </c>
    </row>
    <row r="106" spans="4:19">
      <c r="D106" s="2" t="str">
        <v/>
      </c>
      <c r="I106" s="2" t="str">
        <v/>
      </c>
      <c r="N106" s="2" t="str">
        <v/>
      </c>
      <c r="S106" s="2" t="str">
        <v/>
      </c>
    </row>
    <row r="107" spans="4:19">
      <c r="D107" s="2" t="str">
        <v/>
      </c>
      <c r="I107" s="2" t="str">
        <v/>
      </c>
      <c r="N107" s="2" t="str">
        <v/>
      </c>
      <c r="S107" s="2" t="str">
        <v/>
      </c>
    </row>
    <row r="108" spans="4:19">
      <c r="D108" s="2" t="str">
        <v/>
      </c>
      <c r="I108" s="2" t="str">
        <v/>
      </c>
      <c r="N108" s="2" t="str">
        <v/>
      </c>
      <c r="S108" s="2" t="str">
        <v/>
      </c>
    </row>
    <row r="109" spans="4:19">
      <c r="D109" s="2" t="str">
        <v/>
      </c>
      <c r="I109" s="2" t="str">
        <v/>
      </c>
      <c r="N109" s="2" t="str">
        <v/>
      </c>
      <c r="S109" s="2" t="str">
        <v/>
      </c>
    </row>
    <row r="110" spans="4:19">
      <c r="D110" s="2" t="str">
        <v/>
      </c>
      <c r="I110" s="2" t="str">
        <v/>
      </c>
      <c r="N110" s="2" t="str">
        <v/>
      </c>
      <c r="S110" s="2" t="str">
        <v/>
      </c>
    </row>
    <row r="111" spans="4:19">
      <c r="D111" s="2" t="str">
        <v/>
      </c>
      <c r="I111" s="2" t="str">
        <v/>
      </c>
      <c r="N111" s="2" t="str">
        <v/>
      </c>
      <c r="S111" s="2" t="str">
        <v/>
      </c>
    </row>
    <row r="112" spans="4:19">
      <c r="D112" s="2" t="str">
        <v/>
      </c>
      <c r="I112" s="2" t="str">
        <v/>
      </c>
      <c r="N112" s="2" t="str">
        <v/>
      </c>
      <c r="S112" s="2" t="str">
        <v/>
      </c>
    </row>
    <row r="113" spans="4:19">
      <c r="D113" s="2" t="str">
        <v/>
      </c>
      <c r="I113" s="2" t="str">
        <v/>
      </c>
      <c r="N113" s="2" t="str">
        <v/>
      </c>
      <c r="S113" s="2" t="str">
        <v/>
      </c>
    </row>
    <row r="114" spans="4:19">
      <c r="D114" s="2" t="str">
        <v/>
      </c>
      <c r="I114" s="2" t="str">
        <v/>
      </c>
      <c r="N114" s="2" t="str">
        <v/>
      </c>
      <c r="S114" s="2" t="str">
        <v/>
      </c>
    </row>
    <row r="115" spans="4:19">
      <c r="D115" s="2" t="str">
        <v/>
      </c>
      <c r="I115" s="2" t="str">
        <v/>
      </c>
      <c r="N115" s="2" t="str">
        <v/>
      </c>
      <c r="S115" s="2" t="str">
        <v/>
      </c>
    </row>
    <row r="116" spans="4:19">
      <c r="D116" s="2" t="str">
        <v/>
      </c>
      <c r="I116" s="2" t="str">
        <v/>
      </c>
      <c r="N116" s="2" t="str">
        <v/>
      </c>
      <c r="S116" s="2" t="str">
        <v/>
      </c>
    </row>
    <row r="117" spans="4:19">
      <c r="D117" s="2" t="str">
        <v/>
      </c>
      <c r="I117" s="2" t="str">
        <v/>
      </c>
      <c r="N117" s="2" t="str">
        <v/>
      </c>
      <c r="S117" s="2" t="str">
        <v/>
      </c>
    </row>
    <row r="118" spans="4:19">
      <c r="D118" s="2" t="str">
        <v/>
      </c>
      <c r="I118" s="2" t="str">
        <v/>
      </c>
      <c r="N118" s="2" t="str">
        <v/>
      </c>
      <c r="S118" s="2" t="str">
        <v/>
      </c>
    </row>
    <row r="119" spans="4:19">
      <c r="D119" s="2" t="str">
        <v/>
      </c>
      <c r="I119" s="2" t="str">
        <v/>
      </c>
      <c r="N119" s="2" t="str">
        <v/>
      </c>
      <c r="S119" s="2" t="str">
        <v/>
      </c>
    </row>
    <row r="120" spans="4:19">
      <c r="D120" s="2" t="str">
        <v/>
      </c>
      <c r="I120" s="2" t="str">
        <v/>
      </c>
      <c r="N120" s="2" t="str">
        <v/>
      </c>
      <c r="S120" s="2" t="str">
        <v/>
      </c>
    </row>
    <row r="121" spans="4:19">
      <c r="D121" s="2" t="str">
        <v/>
      </c>
      <c r="I121" s="2" t="str">
        <v/>
      </c>
      <c r="N121" s="2" t="str">
        <v/>
      </c>
      <c r="S121" s="2" t="str">
        <v/>
      </c>
    </row>
    <row r="122" spans="4:19">
      <c r="D122" s="2" t="str">
        <v/>
      </c>
      <c r="I122" s="2" t="str">
        <v/>
      </c>
      <c r="N122" s="2" t="str">
        <v/>
      </c>
      <c r="S122" s="2" t="str">
        <v/>
      </c>
    </row>
    <row r="123" spans="4:19">
      <c r="D123" s="2" t="str">
        <v/>
      </c>
      <c r="I123" s="2" t="str">
        <v/>
      </c>
      <c r="N123" s="2" t="str">
        <v/>
      </c>
      <c r="S123" s="2" t="str">
        <v/>
      </c>
    </row>
    <row r="124" spans="4:19">
      <c r="D124" s="2" t="str">
        <v/>
      </c>
      <c r="I124" s="2" t="str">
        <v/>
      </c>
      <c r="N124" s="2" t="str">
        <v/>
      </c>
      <c r="S124" s="2" t="str">
        <v/>
      </c>
    </row>
    <row r="125" spans="4:19">
      <c r="D125" s="2" t="str">
        <v/>
      </c>
      <c r="I125" s="2" t="str">
        <v/>
      </c>
      <c r="N125" s="2" t="str">
        <v/>
      </c>
      <c r="S125" s="2" t="str">
        <v/>
      </c>
    </row>
    <row r="126" spans="4:19">
      <c r="D126" s="2" t="str">
        <v/>
      </c>
      <c r="I126" s="2" t="str">
        <v/>
      </c>
      <c r="N126" s="2" t="str">
        <v/>
      </c>
      <c r="S126" s="2" t="str">
        <v/>
      </c>
    </row>
    <row r="127" spans="4:19">
      <c r="D127" s="2" t="str">
        <v/>
      </c>
      <c r="I127" s="2" t="str">
        <v/>
      </c>
      <c r="N127" s="2" t="str">
        <v/>
      </c>
      <c r="S127" s="2" t="str">
        <v/>
      </c>
    </row>
    <row r="128" spans="4:19">
      <c r="D128" s="2" t="str">
        <v/>
      </c>
      <c r="I128" s="2" t="str">
        <v/>
      </c>
      <c r="N128" s="2" t="str">
        <v/>
      </c>
      <c r="S128" s="2" t="str">
        <v/>
      </c>
    </row>
    <row r="129" spans="4:19">
      <c r="D129" s="2" t="str">
        <v/>
      </c>
      <c r="I129" s="2" t="str">
        <v/>
      </c>
      <c r="N129" s="2" t="str">
        <v/>
      </c>
      <c r="S129" s="2" t="str">
        <v/>
      </c>
    </row>
    <row r="130" spans="4:19">
      <c r="D130" s="2" t="str">
        <v/>
      </c>
      <c r="I130" s="2" t="str">
        <v/>
      </c>
      <c r="N130" s="2" t="str">
        <v/>
      </c>
      <c r="S130" s="2" t="str">
        <v/>
      </c>
    </row>
    <row r="131" spans="4:19">
      <c r="D131" s="2" t="str">
        <v/>
      </c>
      <c r="I131" s="2" t="str">
        <v/>
      </c>
      <c r="N131" s="2" t="str">
        <v/>
      </c>
      <c r="S131" s="2" t="str">
        <v/>
      </c>
    </row>
    <row r="132" spans="4:19">
      <c r="D132" s="2" t="str">
        <v/>
      </c>
      <c r="I132" s="2" t="str">
        <v/>
      </c>
      <c r="N132" s="2" t="str">
        <v/>
      </c>
      <c r="S132" s="2" t="str">
        <v/>
      </c>
    </row>
    <row r="133" spans="4:19">
      <c r="D133" s="2" t="str">
        <v/>
      </c>
      <c r="I133" s="2" t="str">
        <v/>
      </c>
      <c r="N133" s="2" t="str">
        <v/>
      </c>
      <c r="S133" s="2" t="str">
        <v/>
      </c>
    </row>
    <row r="134" spans="4:19">
      <c r="D134" s="2" t="str">
        <v/>
      </c>
      <c r="I134" s="2" t="str">
        <v/>
      </c>
      <c r="N134" s="2" t="str">
        <v/>
      </c>
      <c r="S134" s="2" t="str">
        <v/>
      </c>
    </row>
    <row r="135" spans="4:19">
      <c r="D135" s="2" t="str">
        <v/>
      </c>
      <c r="I135" s="2" t="str">
        <v/>
      </c>
      <c r="N135" s="2" t="str">
        <v/>
      </c>
      <c r="S135" s="2" t="str">
        <v/>
      </c>
    </row>
    <row r="136" spans="4:19">
      <c r="D136" s="2" t="str">
        <v/>
      </c>
      <c r="I136" s="2" t="str">
        <v/>
      </c>
      <c r="N136" s="2" t="str">
        <v/>
      </c>
      <c r="S136" s="2" t="str">
        <v/>
      </c>
    </row>
    <row r="137" spans="4:19">
      <c r="D137" s="2" t="str">
        <v/>
      </c>
      <c r="I137" s="2" t="str">
        <v/>
      </c>
      <c r="N137" s="2" t="str">
        <v/>
      </c>
      <c r="S137" s="2" t="str">
        <v/>
      </c>
    </row>
    <row r="138" spans="4:19">
      <c r="D138" s="2" t="str">
        <v/>
      </c>
      <c r="I138" s="2" t="str">
        <v/>
      </c>
      <c r="N138" s="2" t="str">
        <v/>
      </c>
      <c r="S138" s="2" t="str">
        <v/>
      </c>
    </row>
    <row r="139" spans="4:19">
      <c r="D139" s="2" t="str">
        <v/>
      </c>
      <c r="I139" s="2" t="str">
        <v/>
      </c>
      <c r="N139" s="2" t="str">
        <v/>
      </c>
      <c r="S139" s="2" t="str">
        <v/>
      </c>
    </row>
    <row r="140" spans="4:19">
      <c r="D140" s="2" t="str">
        <v/>
      </c>
      <c r="I140" s="2" t="str">
        <v/>
      </c>
      <c r="N140" s="2" t="str">
        <v/>
      </c>
      <c r="S140" s="2" t="str">
        <v/>
      </c>
    </row>
    <row r="141" spans="4:19">
      <c r="D141" s="2" t="str">
        <v/>
      </c>
      <c r="I141" s="2" t="str">
        <v/>
      </c>
      <c r="N141" s="2" t="str">
        <v/>
      </c>
      <c r="S141" s="2" t="str">
        <v/>
      </c>
    </row>
    <row r="142" spans="4:19">
      <c r="D142" s="2" t="str">
        <v/>
      </c>
      <c r="I142" s="2" t="str">
        <v/>
      </c>
      <c r="N142" s="2" t="str">
        <v/>
      </c>
      <c r="S142" s="2" t="str">
        <v/>
      </c>
    </row>
    <row r="143" spans="4:19">
      <c r="D143" s="2" t="str">
        <v/>
      </c>
      <c r="I143" s="2" t="str">
        <v/>
      </c>
      <c r="N143" s="2" t="str">
        <v/>
      </c>
      <c r="S143" s="2" t="str">
        <v/>
      </c>
    </row>
    <row r="144" spans="4:19">
      <c r="D144" s="2" t="str">
        <v/>
      </c>
      <c r="I144" s="2" t="str">
        <v/>
      </c>
      <c r="N144" s="2" t="str">
        <v/>
      </c>
      <c r="S144" s="2" t="str">
        <v/>
      </c>
    </row>
    <row r="145" spans="4:19">
      <c r="D145" s="2" t="str">
        <v/>
      </c>
      <c r="I145" s="2" t="str">
        <v/>
      </c>
      <c r="N145" s="2" t="str">
        <v/>
      </c>
      <c r="S145" s="2" t="str">
        <v/>
      </c>
    </row>
    <row r="146" spans="4:19">
      <c r="D146" s="2" t="str">
        <v/>
      </c>
      <c r="I146" s="2" t="str">
        <v/>
      </c>
      <c r="N146" s="2" t="str">
        <v/>
      </c>
      <c r="S146" s="2" t="str">
        <v/>
      </c>
    </row>
    <row r="147" spans="4:19">
      <c r="D147" s="2" t="str">
        <v/>
      </c>
      <c r="I147" s="2" t="str">
        <v/>
      </c>
      <c r="N147" s="2" t="str">
        <v/>
      </c>
      <c r="S147" s="2" t="str">
        <v/>
      </c>
    </row>
    <row r="148" spans="4:19">
      <c r="D148" s="2" t="str">
        <v/>
      </c>
      <c r="I148" s="2" t="str">
        <v/>
      </c>
      <c r="N148" s="2" t="str">
        <v/>
      </c>
      <c r="S148" s="2" t="str">
        <v/>
      </c>
    </row>
    <row r="149" spans="4:19">
      <c r="D149" s="2" t="str">
        <v/>
      </c>
      <c r="I149" s="2" t="str">
        <v/>
      </c>
      <c r="N149" s="2" t="str">
        <v/>
      </c>
      <c r="S149" s="2" t="str">
        <v/>
      </c>
    </row>
    <row r="150" spans="4:19">
      <c r="D150" s="2" t="str">
        <v/>
      </c>
      <c r="I150" s="2" t="str">
        <v/>
      </c>
      <c r="N150" s="2" t="str">
        <v/>
      </c>
      <c r="S150" s="2" t="str">
        <v/>
      </c>
    </row>
    <row r="151" spans="4:19">
      <c r="D151" s="2" t="str">
        <v/>
      </c>
      <c r="I151" s="2" t="str">
        <v/>
      </c>
      <c r="N151" s="2" t="str">
        <v/>
      </c>
      <c r="S151" s="2" t="str">
        <v/>
      </c>
    </row>
    <row r="152" spans="4:19">
      <c r="D152" s="2" t="str">
        <v/>
      </c>
      <c r="I152" s="2" t="str">
        <v/>
      </c>
      <c r="N152" s="2" t="str">
        <v/>
      </c>
      <c r="S152" s="2" t="str">
        <v/>
      </c>
    </row>
    <row r="153" spans="4:19">
      <c r="D153" s="2" t="str">
        <v/>
      </c>
      <c r="I153" s="2" t="str">
        <v/>
      </c>
      <c r="N153" s="2" t="str">
        <v/>
      </c>
      <c r="S153" s="2" t="str">
        <v/>
      </c>
    </row>
    <row r="154" spans="4:19">
      <c r="D154" s="2" t="str">
        <v/>
      </c>
      <c r="I154" s="2" t="str">
        <v/>
      </c>
      <c r="N154" s="2" t="str">
        <v/>
      </c>
      <c r="S154" s="2" t="str">
        <v/>
      </c>
    </row>
    <row r="155" spans="4:19">
      <c r="D155" s="2" t="str">
        <v/>
      </c>
      <c r="I155" s="2" t="str">
        <v/>
      </c>
      <c r="N155" s="2" t="str">
        <v/>
      </c>
      <c r="S155" s="2" t="str">
        <v/>
      </c>
    </row>
    <row r="156" spans="4:19">
      <c r="D156" s="2" t="str">
        <v/>
      </c>
      <c r="I156" s="2" t="str">
        <v/>
      </c>
      <c r="N156" s="2" t="str">
        <v/>
      </c>
      <c r="S156" s="2" t="str">
        <v/>
      </c>
    </row>
    <row r="157" spans="4:19">
      <c r="D157" s="2" t="str">
        <v/>
      </c>
      <c r="I157" s="2" t="str">
        <v/>
      </c>
      <c r="N157" s="2" t="str">
        <v/>
      </c>
      <c r="S157" s="2" t="str">
        <v/>
      </c>
    </row>
    <row r="158" spans="4:19">
      <c r="D158" s="2" t="str">
        <v/>
      </c>
      <c r="I158" s="2" t="str">
        <v/>
      </c>
      <c r="N158" s="2" t="str">
        <v/>
      </c>
      <c r="S158" s="2" t="str">
        <v/>
      </c>
    </row>
    <row r="159" spans="4:19">
      <c r="D159" s="2" t="str">
        <v/>
      </c>
      <c r="I159" s="2" t="str">
        <v/>
      </c>
      <c r="N159" s="2" t="str">
        <v/>
      </c>
      <c r="S159" s="2" t="str">
        <v/>
      </c>
    </row>
    <row r="160" spans="4:19">
      <c r="D160" s="2" t="str">
        <v/>
      </c>
      <c r="I160" s="2" t="str">
        <v/>
      </c>
      <c r="N160" s="2" t="str">
        <v/>
      </c>
      <c r="S160" s="2" t="str">
        <v/>
      </c>
    </row>
    <row r="161" spans="4:19">
      <c r="D161" s="2" t="str">
        <v/>
      </c>
      <c r="I161" s="2" t="str">
        <v/>
      </c>
      <c r="N161" s="2" t="str">
        <v/>
      </c>
      <c r="S161" s="2" t="str">
        <v/>
      </c>
    </row>
    <row r="162" spans="4:19">
      <c r="D162" s="2" t="str">
        <v/>
      </c>
      <c r="I162" s="2" t="str">
        <v/>
      </c>
      <c r="N162" s="2" t="str">
        <v/>
      </c>
      <c r="S162" s="2" t="str">
        <v/>
      </c>
    </row>
    <row r="163" spans="4:19">
      <c r="D163" s="2" t="str">
        <v/>
      </c>
      <c r="I163" s="2" t="str">
        <v/>
      </c>
      <c r="N163" s="2" t="str">
        <v/>
      </c>
      <c r="S163" s="2" t="str">
        <v/>
      </c>
    </row>
    <row r="164" spans="4:19">
      <c r="D164" s="2" t="str">
        <v/>
      </c>
      <c r="I164" s="2" t="str">
        <v/>
      </c>
      <c r="N164" s="2" t="str">
        <v/>
      </c>
      <c r="S164" s="2" t="str">
        <v/>
      </c>
    </row>
    <row r="165" spans="4:19">
      <c r="D165" s="2" t="str">
        <v/>
      </c>
      <c r="I165" s="2" t="str">
        <v/>
      </c>
      <c r="N165" s="2" t="str">
        <v/>
      </c>
      <c r="S165" s="2" t="str">
        <v/>
      </c>
    </row>
    <row r="166" spans="4:19">
      <c r="D166" s="2" t="str">
        <v/>
      </c>
      <c r="I166" s="2" t="str">
        <v/>
      </c>
      <c r="N166" s="2" t="str">
        <v/>
      </c>
      <c r="S166" s="2" t="str">
        <v/>
      </c>
    </row>
    <row r="167" spans="4:19">
      <c r="D167" s="2" t="str">
        <v/>
      </c>
      <c r="I167" s="2" t="str">
        <v/>
      </c>
      <c r="N167" s="2" t="str">
        <v/>
      </c>
      <c r="S167" s="2" t="str">
        <v/>
      </c>
    </row>
    <row r="168" spans="4:19">
      <c r="D168" s="2" t="str">
        <v/>
      </c>
      <c r="I168" s="2" t="str">
        <v/>
      </c>
      <c r="N168" s="2" t="str">
        <v/>
      </c>
      <c r="S168" s="2" t="str">
        <v/>
      </c>
    </row>
    <row r="169" spans="4:19">
      <c r="D169" s="2" t="str">
        <v/>
      </c>
      <c r="I169" s="2" t="str">
        <v/>
      </c>
      <c r="N169" s="2" t="str">
        <v/>
      </c>
      <c r="S169" s="2" t="str">
        <v/>
      </c>
    </row>
    <row r="170" spans="4:19">
      <c r="D170" s="2" t="str">
        <v/>
      </c>
      <c r="I170" s="2" t="str">
        <v/>
      </c>
      <c r="N170" s="2" t="str">
        <v/>
      </c>
      <c r="S170" s="2" t="str">
        <v/>
      </c>
    </row>
    <row r="171" spans="4:19">
      <c r="D171" s="2" t="str">
        <v/>
      </c>
      <c r="I171" s="2" t="str">
        <v/>
      </c>
      <c r="N171" s="2" t="str">
        <v/>
      </c>
      <c r="S171" s="2" t="str">
        <v/>
      </c>
    </row>
    <row r="172" spans="4:19">
      <c r="D172" s="2" t="str">
        <v/>
      </c>
      <c r="I172" s="2" t="str">
        <v/>
      </c>
      <c r="N172" s="2" t="str">
        <v/>
      </c>
      <c r="S172" s="2" t="str">
        <v/>
      </c>
    </row>
    <row r="173" spans="4:19">
      <c r="D173" s="2" t="str">
        <v/>
      </c>
      <c r="I173" s="2" t="str">
        <v/>
      </c>
      <c r="N173" s="2" t="str">
        <v/>
      </c>
      <c r="S173" s="2" t="str">
        <v/>
      </c>
    </row>
    <row r="174" spans="4:19">
      <c r="D174" s="2" t="str">
        <v/>
      </c>
      <c r="I174" s="2" t="str">
        <v/>
      </c>
      <c r="N174" s="2" t="str">
        <v/>
      </c>
      <c r="S174" s="2" t="str">
        <v/>
      </c>
    </row>
    <row r="175" spans="4:19">
      <c r="D175" s="2" t="str">
        <v/>
      </c>
      <c r="I175" s="2" t="str">
        <v/>
      </c>
      <c r="N175" s="2" t="str">
        <v/>
      </c>
      <c r="S175" s="2" t="str">
        <v/>
      </c>
    </row>
    <row r="176" spans="4:19">
      <c r="D176" s="2" t="str">
        <v/>
      </c>
      <c r="I176" s="2" t="str">
        <v/>
      </c>
      <c r="N176" s="2" t="str">
        <v/>
      </c>
      <c r="S176" s="2" t="str">
        <v/>
      </c>
    </row>
    <row r="177" spans="4:19">
      <c r="D177" s="2" t="str">
        <v/>
      </c>
      <c r="I177" s="2" t="str">
        <v/>
      </c>
      <c r="N177" s="2" t="str">
        <v/>
      </c>
      <c r="S177" s="2" t="str">
        <v/>
      </c>
    </row>
    <row r="178" spans="4:19">
      <c r="D178" s="2" t="str">
        <v/>
      </c>
      <c r="I178" s="2" t="str">
        <v/>
      </c>
      <c r="N178" s="2" t="str">
        <v/>
      </c>
      <c r="S178" s="2" t="str">
        <v/>
      </c>
    </row>
    <row r="179" spans="4:19">
      <c r="D179" s="2" t="str">
        <v/>
      </c>
      <c r="I179" s="2" t="str">
        <v/>
      </c>
      <c r="N179" s="2" t="str">
        <v/>
      </c>
      <c r="S179" s="2" t="str">
        <v/>
      </c>
    </row>
    <row r="180" spans="4:19">
      <c r="D180" s="2" t="str">
        <v/>
      </c>
      <c r="I180" s="2" t="str">
        <v/>
      </c>
      <c r="N180" s="2" t="str">
        <v/>
      </c>
      <c r="S180" s="2" t="str">
        <v/>
      </c>
    </row>
    <row r="181" spans="4:19">
      <c r="D181" s="2" t="str">
        <v/>
      </c>
      <c r="I181" s="2" t="str">
        <v/>
      </c>
      <c r="N181" s="2" t="str">
        <v/>
      </c>
      <c r="S181" s="2" t="str">
        <v/>
      </c>
    </row>
    <row r="182" spans="4:19">
      <c r="D182" s="2" t="str">
        <v/>
      </c>
      <c r="I182" s="2" t="str">
        <v/>
      </c>
      <c r="N182" s="2" t="str">
        <v/>
      </c>
      <c r="S182" s="2" t="str">
        <v/>
      </c>
    </row>
    <row r="183" spans="4:19">
      <c r="D183" s="2" t="str">
        <v/>
      </c>
      <c r="I183" s="2" t="str">
        <v/>
      </c>
      <c r="N183" s="2" t="str">
        <v/>
      </c>
      <c r="S183" s="2" t="str">
        <v/>
      </c>
    </row>
    <row r="184" spans="4:19">
      <c r="D184" s="2" t="str">
        <v/>
      </c>
      <c r="I184" s="2" t="str">
        <v/>
      </c>
      <c r="N184" s="2" t="str">
        <v/>
      </c>
      <c r="S184" s="2" t="str">
        <v/>
      </c>
    </row>
    <row r="185" spans="4:19">
      <c r="D185" s="2" t="str">
        <v/>
      </c>
      <c r="I185" s="2" t="str">
        <v/>
      </c>
      <c r="N185" s="2" t="str">
        <v/>
      </c>
      <c r="S185" s="2" t="str">
        <v/>
      </c>
    </row>
    <row r="186" spans="4:19">
      <c r="D186" s="2" t="str">
        <v/>
      </c>
      <c r="I186" s="2" t="str">
        <v/>
      </c>
      <c r="N186" s="2" t="str">
        <v/>
      </c>
      <c r="S186" s="2" t="str">
        <v/>
      </c>
    </row>
    <row r="187" spans="4:19">
      <c r="D187" s="2" t="str">
        <v/>
      </c>
      <c r="I187" s="2" t="str">
        <v/>
      </c>
      <c r="N187" s="2" t="str">
        <v/>
      </c>
      <c r="S187" s="2" t="str">
        <v/>
      </c>
    </row>
    <row r="188" spans="4:19">
      <c r="D188" s="2" t="str">
        <v/>
      </c>
      <c r="I188" s="2" t="str">
        <v/>
      </c>
      <c r="N188" s="2" t="str">
        <v/>
      </c>
      <c r="S188" s="2" t="str">
        <v/>
      </c>
    </row>
    <row r="189" spans="4:19">
      <c r="D189" s="2" t="str">
        <v/>
      </c>
      <c r="I189" s="2" t="str">
        <v/>
      </c>
      <c r="N189" s="2" t="str">
        <v/>
      </c>
      <c r="S189" s="2" t="str">
        <v/>
      </c>
    </row>
    <row r="190" spans="4:19">
      <c r="D190" s="2" t="str">
        <v/>
      </c>
      <c r="I190" s="2" t="str">
        <v/>
      </c>
      <c r="N190" s="2" t="str">
        <v/>
      </c>
      <c r="S190" s="2" t="str">
        <v/>
      </c>
    </row>
    <row r="191" spans="4:19">
      <c r="D191" s="2" t="str">
        <v/>
      </c>
      <c r="I191" s="2" t="str">
        <v/>
      </c>
      <c r="N191" s="2" t="str">
        <v/>
      </c>
      <c r="S191" s="2" t="str">
        <v/>
      </c>
    </row>
    <row r="192" spans="4:19">
      <c r="D192" s="2" t="str">
        <v/>
      </c>
      <c r="I192" s="2" t="str">
        <v/>
      </c>
      <c r="N192" s="2" t="str">
        <v/>
      </c>
      <c r="S192" s="2" t="str">
        <v/>
      </c>
    </row>
    <row r="193" spans="4:19">
      <c r="D193" s="2" t="str">
        <v/>
      </c>
      <c r="I193" s="2" t="str">
        <v/>
      </c>
      <c r="N193" s="2" t="str">
        <v/>
      </c>
      <c r="S193" s="2" t="str">
        <v/>
      </c>
    </row>
    <row r="194" spans="4:19">
      <c r="D194" s="2" t="str">
        <v/>
      </c>
      <c r="I194" s="2" t="str">
        <v/>
      </c>
      <c r="N194" s="2" t="str">
        <v/>
      </c>
      <c r="S194" s="2" t="str">
        <v/>
      </c>
    </row>
    <row r="195" spans="4:19">
      <c r="D195" s="2" t="str">
        <v/>
      </c>
      <c r="I195" s="2" t="str">
        <v/>
      </c>
      <c r="N195" s="2" t="str">
        <v/>
      </c>
      <c r="S195" s="2" t="str">
        <v/>
      </c>
    </row>
    <row r="196" spans="4:19">
      <c r="D196" s="2" t="str">
        <v/>
      </c>
      <c r="I196" s="2" t="str">
        <v/>
      </c>
      <c r="N196" s="2" t="str">
        <v/>
      </c>
      <c r="S196" s="2" t="str">
        <v/>
      </c>
    </row>
    <row r="197" spans="4:19">
      <c r="D197" s="2" t="str">
        <v/>
      </c>
      <c r="I197" s="2" t="str">
        <v/>
      </c>
      <c r="N197" s="2" t="str">
        <v/>
      </c>
      <c r="S197" s="2" t="str">
        <v/>
      </c>
    </row>
    <row r="198" spans="4:19">
      <c r="D198" s="2" t="str">
        <v/>
      </c>
      <c r="I198" s="2" t="str">
        <v/>
      </c>
      <c r="N198" s="2" t="str">
        <v/>
      </c>
      <c r="S198" s="2" t="str">
        <v/>
      </c>
    </row>
    <row r="199" spans="4:19">
      <c r="D199" s="2" t="str">
        <v/>
      </c>
      <c r="I199" s="2" t="str">
        <v/>
      </c>
      <c r="N199" s="2" t="str">
        <v/>
      </c>
      <c r="S199" s="2" t="str">
        <v/>
      </c>
    </row>
    <row r="200" spans="4:19">
      <c r="D200" s="2" t="str">
        <v/>
      </c>
      <c r="I200" s="2" t="str">
        <v/>
      </c>
      <c r="N200" s="2" t="str">
        <v/>
      </c>
      <c r="S200" s="2" t="str">
        <v/>
      </c>
    </row>
    <row r="201" spans="4:19">
      <c r="D201" s="2" t="str">
        <v/>
      </c>
      <c r="I201" s="2" t="str">
        <v/>
      </c>
      <c r="N201" s="2" t="str">
        <v/>
      </c>
      <c r="S201" s="2" t="str">
        <v/>
      </c>
    </row>
    <row r="202" spans="4:19">
      <c r="D202" s="2" t="str">
        <v/>
      </c>
      <c r="I202" s="2" t="str">
        <v/>
      </c>
      <c r="N202" s="2" t="str">
        <v/>
      </c>
      <c r="S202" s="2" t="str">
        <v/>
      </c>
    </row>
    <row r="203" spans="4:19">
      <c r="D203" s="2" t="str">
        <v/>
      </c>
      <c r="I203" s="2" t="str">
        <v/>
      </c>
      <c r="N203" s="2" t="str">
        <v/>
      </c>
      <c r="S203" s="2" t="str">
        <v/>
      </c>
    </row>
    <row r="204" spans="4:19">
      <c r="D204" s="2" t="str">
        <v/>
      </c>
      <c r="I204" s="2" t="str">
        <v/>
      </c>
      <c r="N204" s="2" t="str">
        <v/>
      </c>
      <c r="S204" s="2" t="str">
        <v/>
      </c>
    </row>
    <row r="205" spans="4:19">
      <c r="D205" s="2" t="str">
        <v/>
      </c>
      <c r="I205" s="2" t="str">
        <v/>
      </c>
      <c r="N205" s="2" t="str">
        <v/>
      </c>
      <c r="S205" s="2" t="str">
        <v/>
      </c>
    </row>
    <row r="206" spans="4:19">
      <c r="D206" s="2" t="str">
        <v/>
      </c>
      <c r="I206" s="2" t="str">
        <v/>
      </c>
      <c r="N206" s="2" t="str">
        <v/>
      </c>
      <c r="S206" s="2" t="str">
        <v/>
      </c>
    </row>
    <row r="207" spans="4:19">
      <c r="D207" s="2" t="str">
        <v/>
      </c>
      <c r="I207" s="2" t="str">
        <v/>
      </c>
      <c r="N207" s="2" t="str">
        <v/>
      </c>
      <c r="S207" s="2" t="str">
        <v/>
      </c>
    </row>
    <row r="208" spans="4:19">
      <c r="D208" s="2" t="str">
        <v/>
      </c>
      <c r="I208" s="2" t="str">
        <v/>
      </c>
      <c r="N208" s="2" t="str">
        <v/>
      </c>
      <c r="S208" s="2" t="str">
        <v/>
      </c>
    </row>
    <row r="209" spans="4:19">
      <c r="D209" s="2" t="str">
        <v/>
      </c>
      <c r="I209" s="2" t="str">
        <v/>
      </c>
      <c r="N209" s="2" t="str">
        <v/>
      </c>
      <c r="S209" s="2" t="str">
        <v/>
      </c>
    </row>
    <row r="210" spans="4:19">
      <c r="D210" s="2" t="str">
        <v/>
      </c>
      <c r="I210" s="2" t="str">
        <v/>
      </c>
      <c r="N210" s="2" t="str">
        <v/>
      </c>
      <c r="S210" s="2" t="str">
        <v/>
      </c>
    </row>
    <row r="211" spans="4:19">
      <c r="D211" s="2" t="str">
        <v/>
      </c>
      <c r="I211" s="2" t="str">
        <v/>
      </c>
      <c r="N211" s="2" t="str">
        <v/>
      </c>
      <c r="S211" s="2" t="str">
        <v/>
      </c>
    </row>
    <row r="212" spans="4:19">
      <c r="D212" s="2" t="str">
        <v/>
      </c>
      <c r="I212" s="2" t="str">
        <v/>
      </c>
      <c r="N212" s="2" t="str">
        <v/>
      </c>
      <c r="S212" s="2" t="str">
        <v/>
      </c>
    </row>
    <row r="213" spans="4:19">
      <c r="D213" s="2" t="str">
        <v/>
      </c>
      <c r="I213" s="2" t="str">
        <v/>
      </c>
      <c r="N213" s="2" t="str">
        <v/>
      </c>
      <c r="S213" s="2" t="str">
        <v/>
      </c>
    </row>
    <row r="214" spans="4:19">
      <c r="D214" s="2" t="str">
        <v/>
      </c>
      <c r="I214" s="2" t="str">
        <v/>
      </c>
      <c r="N214" s="2" t="str">
        <v/>
      </c>
      <c r="S214" s="2" t="str">
        <v/>
      </c>
    </row>
    <row r="215" spans="4:19">
      <c r="D215" s="2" t="str">
        <v/>
      </c>
      <c r="I215" s="2" t="str">
        <v/>
      </c>
      <c r="N215" s="2" t="str">
        <v/>
      </c>
      <c r="S215" s="2" t="str">
        <v/>
      </c>
    </row>
    <row r="216" spans="4:19">
      <c r="D216" s="2" t="str">
        <v/>
      </c>
      <c r="I216" s="2" t="str">
        <v/>
      </c>
      <c r="N216" s="2" t="str">
        <v/>
      </c>
      <c r="S216" s="2" t="str">
        <v/>
      </c>
    </row>
    <row r="217" spans="4:19">
      <c r="D217" s="2" t="str">
        <v/>
      </c>
      <c r="I217" s="2" t="str">
        <v/>
      </c>
      <c r="N217" s="2" t="str">
        <v/>
      </c>
      <c r="S217" s="2" t="str">
        <v/>
      </c>
    </row>
    <row r="218" spans="4:19">
      <c r="D218" s="2" t="str">
        <v/>
      </c>
      <c r="I218" s="2" t="str">
        <v/>
      </c>
      <c r="N218" s="2" t="str">
        <v/>
      </c>
      <c r="S218" s="2" t="str">
        <v/>
      </c>
    </row>
    <row r="219" spans="4:19">
      <c r="D219" s="2" t="str">
        <v/>
      </c>
      <c r="I219" s="2" t="str">
        <v/>
      </c>
      <c r="N219" s="2" t="str">
        <v/>
      </c>
      <c r="S219" s="2" t="str">
        <v/>
      </c>
    </row>
    <row r="220" spans="4:19">
      <c r="D220" s="2" t="str">
        <v/>
      </c>
      <c r="I220" s="2" t="str">
        <v/>
      </c>
      <c r="N220" s="2" t="str">
        <v/>
      </c>
      <c r="S220" s="2" t="str">
        <v/>
      </c>
    </row>
    <row r="221" spans="4:19">
      <c r="D221" s="2" t="str">
        <v/>
      </c>
      <c r="I221" s="2" t="str">
        <v/>
      </c>
      <c r="N221" s="2" t="str">
        <v/>
      </c>
      <c r="S221" s="2" t="str">
        <v/>
      </c>
    </row>
    <row r="222" spans="4:19">
      <c r="D222" s="2" t="str">
        <v/>
      </c>
      <c r="I222" s="2" t="str">
        <v/>
      </c>
      <c r="N222" s="2" t="str">
        <v/>
      </c>
      <c r="S222" s="2" t="str">
        <v/>
      </c>
    </row>
    <row r="223" spans="4:19">
      <c r="D223" s="2" t="str">
        <v/>
      </c>
      <c r="I223" s="2" t="str">
        <v/>
      </c>
      <c r="N223" s="2" t="str">
        <v/>
      </c>
      <c r="S223" s="2" t="str">
        <v/>
      </c>
    </row>
    <row r="224" spans="4:19">
      <c r="D224" s="2" t="str">
        <v/>
      </c>
      <c r="I224" s="2" t="str">
        <v/>
      </c>
      <c r="N224" s="2" t="str">
        <v/>
      </c>
      <c r="S224" s="2" t="str">
        <v/>
      </c>
    </row>
    <row r="225" spans="4:19">
      <c r="D225" s="2" t="str">
        <v/>
      </c>
      <c r="I225" s="2" t="str">
        <v/>
      </c>
      <c r="N225" s="2" t="str">
        <v/>
      </c>
      <c r="S225" s="2" t="str">
        <v/>
      </c>
    </row>
    <row r="226" spans="4:19">
      <c r="D226" s="2" t="str">
        <v/>
      </c>
      <c r="I226" s="2" t="str">
        <v/>
      </c>
      <c r="N226" s="2" t="str">
        <v/>
      </c>
      <c r="S226" s="2" t="str">
        <v/>
      </c>
    </row>
    <row r="227" spans="4:19">
      <c r="D227" s="2" t="str">
        <v/>
      </c>
      <c r="I227" s="2" t="str">
        <v/>
      </c>
      <c r="N227" s="2" t="str">
        <v/>
      </c>
      <c r="S227" s="2" t="str">
        <v/>
      </c>
    </row>
    <row r="228" spans="4:19">
      <c r="D228" s="2" t="str">
        <v/>
      </c>
      <c r="I228" s="2" t="str">
        <v/>
      </c>
      <c r="N228" s="2" t="str">
        <v/>
      </c>
      <c r="S228" s="2" t="str">
        <v/>
      </c>
    </row>
    <row r="229" spans="4:19">
      <c r="D229" s="2" t="str">
        <v/>
      </c>
      <c r="I229" s="2" t="str">
        <v/>
      </c>
      <c r="N229" s="2" t="str">
        <v/>
      </c>
      <c r="S229" s="2" t="str">
        <v/>
      </c>
    </row>
    <row r="230" spans="4:19">
      <c r="D230" s="2" t="str">
        <v/>
      </c>
      <c r="I230" s="2" t="str">
        <v/>
      </c>
      <c r="N230" s="2" t="str">
        <v/>
      </c>
      <c r="S230" s="2" t="str">
        <v/>
      </c>
    </row>
    <row r="231" spans="4:19">
      <c r="D231" s="2" t="str">
        <v/>
      </c>
      <c r="I231" s="2" t="str">
        <v/>
      </c>
      <c r="N231" s="2" t="str">
        <v/>
      </c>
      <c r="S231" s="2" t="str">
        <v/>
      </c>
    </row>
    <row r="232" spans="4:19">
      <c r="D232" s="2" t="str">
        <v/>
      </c>
      <c r="I232" s="2" t="str">
        <v/>
      </c>
      <c r="N232" s="2" t="str">
        <v/>
      </c>
      <c r="S232" s="2" t="str">
        <v/>
      </c>
    </row>
    <row r="233" spans="4:19">
      <c r="D233" s="2" t="str">
        <v/>
      </c>
      <c r="I233" s="2" t="str">
        <v/>
      </c>
      <c r="N233" s="2" t="str">
        <v/>
      </c>
      <c r="S233" s="2" t="str">
        <v/>
      </c>
    </row>
    <row r="234" spans="4:19">
      <c r="D234" s="2" t="str">
        <v/>
      </c>
      <c r="I234" s="2" t="str">
        <v/>
      </c>
      <c r="N234" s="2" t="str">
        <v/>
      </c>
      <c r="S234" s="2" t="str">
        <v/>
      </c>
    </row>
    <row r="235" spans="4:19">
      <c r="D235" s="2" t="str">
        <v/>
      </c>
      <c r="I235" s="2" t="str">
        <v/>
      </c>
      <c r="N235" s="2" t="str">
        <v/>
      </c>
      <c r="S235" s="2" t="str">
        <v/>
      </c>
    </row>
    <row r="236" spans="4:19">
      <c r="D236" s="2" t="str">
        <v/>
      </c>
      <c r="I236" s="2" t="str">
        <v/>
      </c>
      <c r="N236" s="2" t="str">
        <v/>
      </c>
      <c r="S236" s="2" t="str">
        <v/>
      </c>
    </row>
    <row r="237" spans="4:19">
      <c r="D237" s="2" t="str">
        <v/>
      </c>
      <c r="I237" s="2" t="str">
        <v/>
      </c>
      <c r="N237" s="2" t="str">
        <v/>
      </c>
      <c r="S237" s="2" t="str">
        <v/>
      </c>
    </row>
    <row r="238" spans="4:19">
      <c r="D238" s="2" t="str">
        <v/>
      </c>
      <c r="I238" s="2" t="str">
        <v/>
      </c>
      <c r="N238" s="2" t="str">
        <v/>
      </c>
      <c r="S238" s="2" t="str">
        <v/>
      </c>
    </row>
    <row r="239" spans="4:19">
      <c r="D239" s="2" t="str">
        <v/>
      </c>
      <c r="I239" s="2" t="str">
        <v/>
      </c>
      <c r="N239" s="2" t="str">
        <v/>
      </c>
      <c r="S239" s="2" t="str">
        <v/>
      </c>
    </row>
    <row r="240" spans="4:19">
      <c r="D240" s="2" t="str">
        <v/>
      </c>
      <c r="I240" s="2" t="str">
        <v/>
      </c>
      <c r="N240" s="2" t="str">
        <v/>
      </c>
      <c r="S240" s="2" t="str">
        <v/>
      </c>
    </row>
    <row r="241" spans="4:19">
      <c r="D241" s="2" t="str">
        <v/>
      </c>
      <c r="I241" s="2" t="str">
        <v/>
      </c>
      <c r="N241" s="2" t="str">
        <v/>
      </c>
      <c r="S241" s="2" t="str">
        <v/>
      </c>
    </row>
    <row r="242" spans="4:19">
      <c r="D242" s="2" t="str">
        <v/>
      </c>
      <c r="I242" s="2" t="str">
        <v/>
      </c>
      <c r="N242" s="2" t="str">
        <v/>
      </c>
      <c r="S242" s="2" t="str">
        <v/>
      </c>
    </row>
    <row r="243" spans="4:19">
      <c r="D243" s="2" t="str">
        <v/>
      </c>
      <c r="I243" s="2" t="str">
        <v/>
      </c>
      <c r="N243" s="2" t="str">
        <v/>
      </c>
      <c r="S243" s="2" t="str">
        <v/>
      </c>
    </row>
    <row r="244" spans="4:19">
      <c r="D244" s="2" t="str">
        <v/>
      </c>
      <c r="I244" s="2" t="str">
        <v/>
      </c>
      <c r="N244" s="2" t="str">
        <v/>
      </c>
      <c r="S244" s="2" t="str">
        <v/>
      </c>
    </row>
    <row r="245" spans="4:19">
      <c r="D245" s="2" t="str">
        <v/>
      </c>
      <c r="I245" s="2" t="str">
        <v/>
      </c>
      <c r="N245" s="2" t="str">
        <v/>
      </c>
      <c r="S245" s="2" t="str">
        <v/>
      </c>
    </row>
    <row r="246" spans="4:19">
      <c r="D246" s="2" t="str">
        <v/>
      </c>
      <c r="I246" s="2" t="str">
        <v/>
      </c>
      <c r="N246" s="2" t="str">
        <v/>
      </c>
      <c r="S246" s="2" t="str">
        <v/>
      </c>
    </row>
    <row r="247" spans="4:19">
      <c r="D247" s="2" t="str">
        <v/>
      </c>
      <c r="I247" s="2" t="str">
        <v/>
      </c>
      <c r="N247" s="2" t="str">
        <v/>
      </c>
      <c r="S247" s="2" t="str">
        <v/>
      </c>
    </row>
    <row r="248" spans="4:19">
      <c r="D248" s="2" t="str">
        <v/>
      </c>
      <c r="I248" s="2" t="str">
        <v/>
      </c>
      <c r="N248" s="2" t="str">
        <v/>
      </c>
      <c r="S248" s="2" t="str">
        <v/>
      </c>
    </row>
    <row r="249" spans="4:19">
      <c r="D249" s="2" t="str">
        <v/>
      </c>
      <c r="I249" s="2" t="str">
        <v/>
      </c>
      <c r="N249" s="2" t="str">
        <v/>
      </c>
      <c r="S249" s="2" t="str">
        <v/>
      </c>
    </row>
    <row r="250" spans="4:19">
      <c r="D250" s="2" t="str">
        <v/>
      </c>
      <c r="I250" s="2" t="str">
        <v/>
      </c>
      <c r="N250" s="2" t="str">
        <v/>
      </c>
      <c r="S250" s="2" t="str">
        <v/>
      </c>
    </row>
    <row r="251" spans="4:19">
      <c r="D251" s="2" t="str">
        <v/>
      </c>
      <c r="I251" s="2" t="str">
        <v/>
      </c>
      <c r="N251" s="2" t="str">
        <v/>
      </c>
      <c r="S251" s="2" t="str">
        <v/>
      </c>
    </row>
    <row r="252" spans="4:19">
      <c r="D252" s="2" t="str">
        <v/>
      </c>
      <c r="I252" s="2" t="str">
        <v/>
      </c>
      <c r="N252" s="2" t="str">
        <v/>
      </c>
      <c r="S252" s="2" t="str">
        <v/>
      </c>
    </row>
    <row r="253" spans="4:19">
      <c r="D253" s="2" t="str">
        <v/>
      </c>
      <c r="I253" s="2" t="str">
        <v/>
      </c>
      <c r="N253" s="2" t="str">
        <v/>
      </c>
      <c r="S253" s="2" t="str">
        <v/>
      </c>
    </row>
    <row r="254" spans="4:19">
      <c r="D254" s="2" t="str">
        <v/>
      </c>
      <c r="I254" s="2" t="str">
        <v/>
      </c>
      <c r="N254" s="2" t="str">
        <v/>
      </c>
      <c r="S254" s="2" t="str">
        <v/>
      </c>
    </row>
    <row r="255" spans="4:19">
      <c r="D255" s="2" t="str">
        <v/>
      </c>
      <c r="I255" s="2" t="str">
        <v/>
      </c>
      <c r="N255" s="2" t="str">
        <v/>
      </c>
      <c r="S255" s="2" t="str">
        <v/>
      </c>
    </row>
    <row r="256" spans="4:19">
      <c r="D256" s="2" t="str">
        <v/>
      </c>
      <c r="I256" s="2" t="str">
        <v/>
      </c>
      <c r="N256" s="2" t="str">
        <v/>
      </c>
      <c r="S256" s="2" t="str">
        <v/>
      </c>
    </row>
    <row r="257" spans="4:19">
      <c r="D257" s="2" t="str">
        <v/>
      </c>
      <c r="I257" s="2" t="str">
        <v/>
      </c>
      <c r="N257" s="2" t="str">
        <v/>
      </c>
      <c r="S257" s="2" t="str">
        <v/>
      </c>
    </row>
    <row r="258" spans="4:19">
      <c r="D258" s="2" t="str">
        <v/>
      </c>
      <c r="I258" s="2" t="str">
        <v/>
      </c>
      <c r="N258" s="2" t="str">
        <v/>
      </c>
      <c r="S258" s="2" t="str">
        <v/>
      </c>
    </row>
    <row r="259" spans="4:19">
      <c r="D259" s="2" t="str">
        <v/>
      </c>
      <c r="I259" s="2" t="str">
        <v/>
      </c>
      <c r="N259" s="2" t="str">
        <v/>
      </c>
      <c r="S259" s="2" t="str">
        <v/>
      </c>
    </row>
    <row r="260" spans="4:19">
      <c r="D260" s="2" t="str">
        <v/>
      </c>
      <c r="I260" s="2" t="str">
        <v/>
      </c>
      <c r="N260" s="2" t="str">
        <v/>
      </c>
      <c r="S260" s="2" t="str">
        <v/>
      </c>
    </row>
    <row r="261" spans="4:19">
      <c r="D261" s="2" t="str">
        <v/>
      </c>
      <c r="I261" s="2" t="str">
        <v/>
      </c>
      <c r="N261" s="2" t="str">
        <v/>
      </c>
      <c r="S261" s="2" t="str">
        <v/>
      </c>
    </row>
    <row r="262" spans="4:19">
      <c r="D262" s="2" t="str">
        <v/>
      </c>
      <c r="I262" s="2" t="str">
        <v/>
      </c>
      <c r="N262" s="2" t="str">
        <v/>
      </c>
      <c r="S262" s="2" t="str">
        <v/>
      </c>
    </row>
    <row r="263" spans="4:19">
      <c r="D263" s="2" t="str">
        <v/>
      </c>
      <c r="I263" s="2" t="str">
        <v/>
      </c>
      <c r="N263" s="2" t="str">
        <v/>
      </c>
      <c r="S263" s="2" t="str">
        <v/>
      </c>
    </row>
    <row r="264" spans="4:19">
      <c r="D264" s="2" t="str">
        <v/>
      </c>
      <c r="I264" s="2" t="str">
        <v/>
      </c>
      <c r="N264" s="2" t="str">
        <v/>
      </c>
      <c r="S264" s="2" t="str">
        <v/>
      </c>
    </row>
    <row r="265" spans="4:19">
      <c r="D265" s="2" t="str">
        <v/>
      </c>
      <c r="I265" s="2" t="str">
        <v/>
      </c>
      <c r="N265" s="2" t="str">
        <v/>
      </c>
      <c r="S265" s="2" t="str">
        <v/>
      </c>
    </row>
    <row r="266" spans="4:19">
      <c r="D266" s="2" t="str">
        <v/>
      </c>
      <c r="I266" s="2" t="str">
        <v/>
      </c>
      <c r="N266" s="2" t="str">
        <v/>
      </c>
      <c r="S266" s="2" t="str">
        <v/>
      </c>
    </row>
    <row r="267" spans="4:19">
      <c r="D267" s="2" t="str">
        <v/>
      </c>
      <c r="I267" s="2" t="str">
        <v/>
      </c>
      <c r="N267" s="2" t="str">
        <v/>
      </c>
      <c r="S267" s="2" t="str">
        <v/>
      </c>
    </row>
    <row r="268" spans="4:19">
      <c r="D268" s="2" t="str">
        <v/>
      </c>
      <c r="I268" s="2" t="str">
        <v/>
      </c>
      <c r="N268" s="2" t="str">
        <v/>
      </c>
      <c r="S268" s="2" t="str">
        <v/>
      </c>
    </row>
    <row r="269" spans="4:19">
      <c r="D269" s="2" t="str">
        <v/>
      </c>
      <c r="I269" s="2" t="str">
        <v/>
      </c>
      <c r="N269" s="2" t="str">
        <v/>
      </c>
      <c r="S269" s="2" t="str">
        <v/>
      </c>
    </row>
    <row r="270" spans="4:19">
      <c r="D270" s="2" t="str">
        <v/>
      </c>
      <c r="I270" s="2" t="str">
        <v/>
      </c>
      <c r="N270" s="2" t="str">
        <v/>
      </c>
      <c r="S270" s="2" t="str">
        <v/>
      </c>
    </row>
    <row r="271" spans="4:19">
      <c r="D271" s="2" t="str">
        <v/>
      </c>
      <c r="I271" s="2" t="str">
        <v/>
      </c>
      <c r="N271" s="2" t="str">
        <v/>
      </c>
      <c r="S271" s="2" t="str">
        <v/>
      </c>
    </row>
    <row r="272" spans="4:19">
      <c r="D272" s="2" t="str">
        <v/>
      </c>
      <c r="I272" s="2" t="str">
        <v/>
      </c>
      <c r="N272" s="2" t="str">
        <v/>
      </c>
      <c r="S272" s="2" t="str">
        <v/>
      </c>
    </row>
    <row r="273" spans="4:19">
      <c r="D273" s="2" t="str">
        <v/>
      </c>
      <c r="I273" s="2" t="str">
        <v/>
      </c>
      <c r="N273" s="2" t="str">
        <v/>
      </c>
      <c r="S273" s="2" t="str">
        <v/>
      </c>
    </row>
    <row r="274" spans="4:19">
      <c r="D274" s="2" t="str">
        <v/>
      </c>
      <c r="I274" s="2" t="str">
        <v/>
      </c>
      <c r="N274" s="2" t="str">
        <v/>
      </c>
      <c r="S274" s="2" t="str">
        <v/>
      </c>
    </row>
    <row r="275" spans="4:19">
      <c r="D275" s="2" t="str">
        <v/>
      </c>
      <c r="I275" s="2" t="str">
        <v/>
      </c>
      <c r="N275" s="2" t="str">
        <v/>
      </c>
      <c r="S275" s="2" t="str">
        <v/>
      </c>
    </row>
    <row r="276" spans="4:19">
      <c r="D276" s="2" t="str">
        <v/>
      </c>
      <c r="I276" s="2" t="str">
        <v/>
      </c>
      <c r="N276" s="2" t="str">
        <v/>
      </c>
      <c r="S276" s="2" t="str">
        <v/>
      </c>
    </row>
    <row r="277" spans="4:19">
      <c r="D277" s="2" t="str">
        <v/>
      </c>
      <c r="I277" s="2" t="str">
        <v/>
      </c>
      <c r="N277" s="2" t="str">
        <v/>
      </c>
      <c r="S277" s="2" t="str">
        <v/>
      </c>
    </row>
    <row r="278" spans="4:19">
      <c r="D278" s="2" t="str">
        <v/>
      </c>
      <c r="I278" s="2" t="str">
        <v/>
      </c>
      <c r="N278" s="2" t="str">
        <v/>
      </c>
      <c r="S278" s="2" t="str">
        <v/>
      </c>
    </row>
    <row r="279" spans="4:19">
      <c r="D279" s="2" t="str">
        <v/>
      </c>
      <c r="I279" s="2" t="str">
        <v/>
      </c>
      <c r="N279" s="2" t="str">
        <v/>
      </c>
      <c r="S279" s="2" t="str">
        <v/>
      </c>
    </row>
    <row r="280" spans="4:19">
      <c r="D280" s="2" t="str">
        <v/>
      </c>
      <c r="I280" s="2" t="str">
        <v/>
      </c>
      <c r="N280" s="2" t="str">
        <v/>
      </c>
      <c r="S280" s="2" t="str">
        <v/>
      </c>
    </row>
    <row r="281" spans="4:19">
      <c r="D281" s="2" t="str">
        <v/>
      </c>
      <c r="I281" s="2" t="str">
        <v/>
      </c>
      <c r="N281" s="2" t="str">
        <v/>
      </c>
      <c r="S281" s="2" t="str">
        <v/>
      </c>
    </row>
    <row r="282" spans="4:19">
      <c r="D282" s="2" t="str">
        <v/>
      </c>
      <c r="I282" s="2" t="str">
        <v/>
      </c>
      <c r="N282" s="2" t="str">
        <v/>
      </c>
      <c r="S282" s="2" t="str">
        <v/>
      </c>
    </row>
    <row r="283" spans="4:19">
      <c r="D283" s="2" t="str">
        <v/>
      </c>
      <c r="I283" s="2" t="str">
        <v/>
      </c>
      <c r="N283" s="2" t="str">
        <v/>
      </c>
      <c r="S283" s="2" t="str">
        <v/>
      </c>
    </row>
    <row r="284" spans="4:19">
      <c r="D284" s="2" t="str">
        <v/>
      </c>
      <c r="I284" s="2" t="str">
        <v/>
      </c>
      <c r="N284" s="2" t="str">
        <v/>
      </c>
      <c r="S284" s="2" t="str">
        <v/>
      </c>
    </row>
    <row r="285" spans="4:19">
      <c r="D285" s="2" t="str">
        <v/>
      </c>
      <c r="I285" s="2" t="str">
        <v/>
      </c>
      <c r="N285" s="2" t="str">
        <v/>
      </c>
      <c r="S285" s="2" t="str">
        <v/>
      </c>
    </row>
    <row r="286" spans="4:19">
      <c r="D286" s="2" t="str">
        <v/>
      </c>
      <c r="I286" s="2" t="str">
        <v/>
      </c>
      <c r="N286" s="2" t="str">
        <v/>
      </c>
      <c r="S286" s="2" t="str">
        <v/>
      </c>
    </row>
    <row r="287" spans="4:19">
      <c r="D287" s="2" t="str">
        <v/>
      </c>
      <c r="I287" s="2" t="str">
        <v/>
      </c>
      <c r="N287" s="2" t="str">
        <v/>
      </c>
      <c r="S287" s="2" t="str">
        <v/>
      </c>
    </row>
    <row r="288" spans="4:19">
      <c r="D288" s="2" t="str">
        <v/>
      </c>
      <c r="I288" s="2" t="str">
        <v/>
      </c>
      <c r="N288" s="2" t="str">
        <v/>
      </c>
      <c r="S288" s="2" t="str">
        <v/>
      </c>
    </row>
    <row r="289" spans="4:19">
      <c r="D289" s="2" t="str">
        <v/>
      </c>
      <c r="I289" s="2" t="str">
        <v/>
      </c>
      <c r="N289" s="2" t="str">
        <v/>
      </c>
      <c r="S289" s="2" t="str">
        <v/>
      </c>
    </row>
    <row r="290" spans="4:19">
      <c r="D290" s="2" t="str">
        <v/>
      </c>
      <c r="I290" s="2" t="str">
        <v/>
      </c>
      <c r="N290" s="2" t="str">
        <v/>
      </c>
      <c r="S290" s="2" t="str">
        <v/>
      </c>
    </row>
    <row r="291" spans="4:19">
      <c r="D291" s="2" t="str">
        <v/>
      </c>
      <c r="I291" s="2" t="str">
        <v/>
      </c>
      <c r="N291" s="2" t="str">
        <v/>
      </c>
      <c r="S291" s="2" t="str">
        <v/>
      </c>
    </row>
    <row r="292" spans="4:19">
      <c r="D292" s="2" t="str">
        <v/>
      </c>
      <c r="I292" s="2" t="str">
        <v/>
      </c>
      <c r="N292" s="2" t="str">
        <v/>
      </c>
      <c r="S292" s="2" t="str">
        <v/>
      </c>
    </row>
    <row r="293" spans="4:19">
      <c r="D293" s="2" t="str">
        <v/>
      </c>
      <c r="I293" s="2" t="str">
        <v/>
      </c>
      <c r="N293" s="2" t="str">
        <v/>
      </c>
      <c r="S293" s="2" t="str">
        <v/>
      </c>
    </row>
    <row r="294" spans="4:19">
      <c r="D294" s="2" t="str">
        <v/>
      </c>
      <c r="I294" s="2" t="str">
        <v/>
      </c>
      <c r="N294" s="2" t="str">
        <v/>
      </c>
      <c r="S294" s="2" t="str">
        <v/>
      </c>
    </row>
    <row r="295" spans="4:19">
      <c r="D295" s="2" t="str">
        <v/>
      </c>
      <c r="I295" s="2" t="str">
        <v/>
      </c>
      <c r="N295" s="2" t="str">
        <v/>
      </c>
      <c r="S295" s="2" t="str">
        <v/>
      </c>
    </row>
    <row r="296" spans="4:19">
      <c r="D296" s="2" t="str">
        <v/>
      </c>
      <c r="I296" s="2" t="str">
        <v/>
      </c>
      <c r="N296" s="2" t="str">
        <v/>
      </c>
      <c r="S296" s="2" t="str">
        <v/>
      </c>
    </row>
    <row r="297" spans="4:19">
      <c r="D297" s="2" t="str">
        <v/>
      </c>
      <c r="I297" s="2" t="str">
        <v/>
      </c>
      <c r="N297" s="2" t="str">
        <v/>
      </c>
      <c r="S297" s="2" t="str">
        <v/>
      </c>
    </row>
    <row r="298" spans="4:19">
      <c r="D298" s="2" t="str">
        <v/>
      </c>
      <c r="I298" s="2" t="str">
        <v/>
      </c>
      <c r="N298" s="2" t="str">
        <v/>
      </c>
      <c r="S298" s="2" t="str">
        <v/>
      </c>
    </row>
    <row r="299" spans="4:19">
      <c r="D299" s="2" t="str">
        <v/>
      </c>
      <c r="I299" s="2" t="str">
        <v/>
      </c>
      <c r="N299" s="2" t="str">
        <v/>
      </c>
      <c r="S299" s="2" t="str">
        <v/>
      </c>
    </row>
    <row r="300" spans="4:19">
      <c r="D300" s="2" t="str">
        <v/>
      </c>
      <c r="I300" s="2" t="str">
        <v/>
      </c>
      <c r="N300" s="2" t="str">
        <v/>
      </c>
      <c r="S300" s="2" t="str">
        <v/>
      </c>
    </row>
    <row r="301" spans="4:19">
      <c r="D301" s="2" t="str">
        <v/>
      </c>
      <c r="I301" s="2" t="str">
        <v/>
      </c>
      <c r="N301" s="2" t="str">
        <v/>
      </c>
      <c r="S301" s="2" t="str">
        <v/>
      </c>
    </row>
    <row r="302" spans="4:19">
      <c r="D302" s="2" t="str">
        <v/>
      </c>
      <c r="I302" s="2" t="str">
        <v/>
      </c>
      <c r="N302" s="2" t="str">
        <v/>
      </c>
      <c r="S302" s="2" t="str">
        <v/>
      </c>
    </row>
    <row r="303" spans="4:19">
      <c r="D303" s="2" t="str">
        <v/>
      </c>
      <c r="I303" s="2" t="str">
        <v/>
      </c>
      <c r="N303" s="2" t="str">
        <v/>
      </c>
      <c r="S303" s="2" t="str">
        <v/>
      </c>
    </row>
    <row r="304" spans="4:19">
      <c r="D304" s="2" t="str">
        <v/>
      </c>
      <c r="I304" s="2" t="str">
        <v/>
      </c>
      <c r="N304" s="2" t="str">
        <v/>
      </c>
      <c r="S304" s="2" t="str">
        <v/>
      </c>
    </row>
    <row r="305" spans="4:19">
      <c r="D305" s="2" t="str">
        <v/>
      </c>
      <c r="I305" s="2" t="str">
        <v/>
      </c>
      <c r="N305" s="2" t="str">
        <v/>
      </c>
      <c r="S305" s="2" t="str">
        <v/>
      </c>
    </row>
    <row r="306" spans="4:19">
      <c r="D306" s="2" t="str">
        <v/>
      </c>
      <c r="I306" s="2" t="str">
        <v/>
      </c>
      <c r="N306" s="2" t="str">
        <v/>
      </c>
      <c r="S306" s="2" t="str">
        <v/>
      </c>
    </row>
    <row r="307" spans="4:19">
      <c r="D307" s="2" t="str">
        <v/>
      </c>
      <c r="I307" s="2" t="str">
        <v/>
      </c>
      <c r="N307" s="2" t="str">
        <v/>
      </c>
      <c r="S307" s="2" t="str">
        <v/>
      </c>
    </row>
    <row r="308" spans="4:19">
      <c r="D308" s="2" t="str">
        <v/>
      </c>
      <c r="I308" s="2" t="str">
        <v/>
      </c>
      <c r="N308" s="2" t="str">
        <v/>
      </c>
      <c r="S308" s="2" t="str">
        <v/>
      </c>
    </row>
    <row r="309" spans="4:19">
      <c r="D309" s="2" t="str">
        <v/>
      </c>
      <c r="I309" s="2" t="str">
        <v/>
      </c>
      <c r="N309" s="2" t="str">
        <v/>
      </c>
      <c r="S309" s="2" t="str">
        <v/>
      </c>
    </row>
    <row r="310" spans="4:19">
      <c r="D310" s="2" t="str">
        <v/>
      </c>
      <c r="I310" s="2" t="str">
        <v/>
      </c>
      <c r="N310" s="2" t="str">
        <v/>
      </c>
      <c r="S310" s="2" t="str">
        <v/>
      </c>
    </row>
    <row r="311" spans="4:19">
      <c r="D311" s="2" t="str">
        <v/>
      </c>
      <c r="I311" s="2" t="str">
        <v/>
      </c>
      <c r="N311" s="2" t="str">
        <v/>
      </c>
      <c r="S311" s="2" t="str">
        <v/>
      </c>
    </row>
    <row r="312" spans="4:19">
      <c r="D312" s="2" t="str">
        <v/>
      </c>
      <c r="I312" s="2" t="str">
        <v/>
      </c>
      <c r="N312" s="2" t="str">
        <v/>
      </c>
      <c r="S312" s="2" t="str">
        <v/>
      </c>
    </row>
    <row r="313" spans="4:19">
      <c r="D313" s="2" t="str">
        <v/>
      </c>
      <c r="I313" s="2" t="str">
        <v/>
      </c>
      <c r="N313" s="2" t="str">
        <v/>
      </c>
      <c r="S313" s="2" t="str">
        <v/>
      </c>
    </row>
    <row r="314" spans="4:19">
      <c r="D314" s="2" t="str">
        <v/>
      </c>
      <c r="I314" s="2" t="str">
        <v/>
      </c>
      <c r="N314" s="2" t="str">
        <v/>
      </c>
      <c r="S314" s="2" t="str">
        <v/>
      </c>
    </row>
    <row r="315" spans="4:19">
      <c r="D315" s="2" t="str">
        <v/>
      </c>
      <c r="I315" s="2" t="str">
        <v/>
      </c>
      <c r="N315" s="2" t="str">
        <v/>
      </c>
      <c r="S315" s="2" t="str">
        <v/>
      </c>
    </row>
    <row r="316" spans="4:19">
      <c r="D316" s="2" t="str">
        <v/>
      </c>
      <c r="I316" s="2" t="str">
        <v/>
      </c>
      <c r="N316" s="2" t="str">
        <v/>
      </c>
      <c r="S316" s="2" t="str">
        <v/>
      </c>
    </row>
    <row r="317" spans="4:19">
      <c r="D317" s="2" t="str">
        <v/>
      </c>
      <c r="I317" s="2" t="str">
        <v/>
      </c>
      <c r="N317" s="2" t="str">
        <v/>
      </c>
      <c r="S317" s="2" t="str">
        <v/>
      </c>
    </row>
    <row r="318" spans="4:19">
      <c r="D318" s="2" t="str">
        <v/>
      </c>
      <c r="I318" s="2" t="str">
        <v/>
      </c>
      <c r="N318" s="2" t="str">
        <v/>
      </c>
      <c r="S318" s="2" t="str">
        <v/>
      </c>
    </row>
    <row r="319" spans="4:19">
      <c r="D319" s="2" t="str">
        <v/>
      </c>
      <c r="I319" s="2" t="str">
        <v/>
      </c>
      <c r="N319" s="2" t="str">
        <v/>
      </c>
      <c r="S319" s="2" t="str">
        <v/>
      </c>
    </row>
    <row r="320" spans="4:19">
      <c r="D320" s="2" t="str">
        <v/>
      </c>
      <c r="I320" s="2" t="str">
        <v/>
      </c>
      <c r="N320" s="2" t="str">
        <v/>
      </c>
      <c r="S320" s="2" t="str">
        <v/>
      </c>
    </row>
    <row r="321" spans="4:19">
      <c r="D321" s="2" t="str">
        <v/>
      </c>
      <c r="I321" s="2" t="str">
        <v/>
      </c>
      <c r="N321" s="2" t="str">
        <v/>
      </c>
      <c r="S321" s="2" t="str">
        <v/>
      </c>
    </row>
    <row r="322" spans="4:19">
      <c r="D322" s="2" t="str">
        <v/>
      </c>
      <c r="I322" s="2" t="str">
        <v/>
      </c>
      <c r="N322" s="2" t="str">
        <v/>
      </c>
      <c r="S322" s="2" t="str">
        <v/>
      </c>
    </row>
    <row r="323" spans="4:19">
      <c r="D323" s="2" t="str">
        <v/>
      </c>
      <c r="I323" s="2" t="str">
        <v/>
      </c>
      <c r="N323" s="2" t="str">
        <v/>
      </c>
      <c r="S323" s="2" t="str">
        <v/>
      </c>
    </row>
    <row r="324" spans="4:19">
      <c r="D324" s="2" t="str">
        <v/>
      </c>
      <c r="I324" s="2" t="str">
        <v/>
      </c>
      <c r="N324" s="2" t="str">
        <v/>
      </c>
      <c r="S324" s="2" t="str">
        <v/>
      </c>
    </row>
    <row r="325" spans="4:19">
      <c r="D325" s="2" t="str">
        <v/>
      </c>
      <c r="I325" s="2" t="str">
        <v/>
      </c>
      <c r="N325" s="2" t="str">
        <v/>
      </c>
      <c r="S325" s="2" t="str">
        <v/>
      </c>
    </row>
    <row r="326" spans="4:19">
      <c r="D326" s="2" t="str">
        <v/>
      </c>
      <c r="I326" s="2" t="str">
        <v/>
      </c>
      <c r="N326" s="2" t="str">
        <v/>
      </c>
      <c r="S326" s="2" t="str">
        <v/>
      </c>
    </row>
    <row r="327" spans="4:19">
      <c r="D327" s="2" t="str">
        <v/>
      </c>
      <c r="I327" s="2" t="str">
        <v/>
      </c>
      <c r="N327" s="2" t="str">
        <v/>
      </c>
      <c r="S327" s="2" t="str">
        <v/>
      </c>
    </row>
    <row r="328" spans="4:19">
      <c r="D328" s="2" t="str">
        <v/>
      </c>
      <c r="I328" s="2" t="str">
        <v/>
      </c>
      <c r="N328" s="2" t="str">
        <v/>
      </c>
      <c r="S328" s="2" t="str">
        <v/>
      </c>
    </row>
    <row r="329" spans="4:19">
      <c r="D329" s="2" t="str">
        <v/>
      </c>
      <c r="I329" s="2" t="str">
        <v/>
      </c>
      <c r="N329" s="2" t="str">
        <v/>
      </c>
      <c r="S329" s="2" t="str">
        <v/>
      </c>
    </row>
    <row r="330" spans="4:19">
      <c r="D330" s="2" t="str">
        <v/>
      </c>
      <c r="I330" s="2" t="str">
        <v/>
      </c>
      <c r="N330" s="2" t="str">
        <v/>
      </c>
      <c r="S330" s="2" t="str">
        <v/>
      </c>
    </row>
    <row r="331" spans="4:19">
      <c r="D331" s="2" t="str">
        <v/>
      </c>
      <c r="I331" s="2" t="str">
        <v/>
      </c>
      <c r="N331" s="2" t="str">
        <v/>
      </c>
      <c r="S331" s="2" t="str">
        <v/>
      </c>
    </row>
    <row r="332" spans="4:19">
      <c r="D332" s="2" t="str">
        <v/>
      </c>
      <c r="I332" s="2" t="str">
        <v/>
      </c>
      <c r="N332" s="2" t="str">
        <v/>
      </c>
      <c r="S332" s="2" t="str">
        <v/>
      </c>
    </row>
    <row r="333" spans="4:19">
      <c r="D333" s="2" t="str">
        <v/>
      </c>
      <c r="I333" s="2" t="str">
        <v/>
      </c>
      <c r="N333" s="2" t="str">
        <v/>
      </c>
      <c r="S333" s="2" t="str">
        <v/>
      </c>
    </row>
    <row r="334" spans="4:19">
      <c r="D334" s="2" t="str">
        <v/>
      </c>
      <c r="I334" s="2" t="str">
        <v/>
      </c>
      <c r="N334" s="2" t="str">
        <v/>
      </c>
      <c r="S334" s="2" t="str">
        <v/>
      </c>
    </row>
    <row r="335" spans="4:19">
      <c r="D335" s="2" t="str">
        <v/>
      </c>
      <c r="I335" s="2" t="str">
        <v/>
      </c>
      <c r="N335" s="2" t="str">
        <v/>
      </c>
      <c r="S335" s="2" t="str">
        <v/>
      </c>
    </row>
    <row r="336" spans="4:19">
      <c r="D336" s="2" t="str">
        <v/>
      </c>
      <c r="I336" s="2" t="str">
        <v/>
      </c>
      <c r="N336" s="2" t="str">
        <v/>
      </c>
      <c r="S336" s="2" t="str">
        <v/>
      </c>
    </row>
    <row r="337" spans="4:19">
      <c r="D337" s="2" t="str">
        <v/>
      </c>
      <c r="I337" s="2" t="str">
        <v/>
      </c>
      <c r="N337" s="2" t="str">
        <v/>
      </c>
      <c r="S337" s="2" t="str">
        <v/>
      </c>
    </row>
    <row r="338" spans="4:19">
      <c r="D338" s="2" t="str">
        <v/>
      </c>
      <c r="I338" s="2" t="str">
        <v/>
      </c>
      <c r="N338" s="2" t="str">
        <v/>
      </c>
      <c r="S338" s="2" t="str">
        <v/>
      </c>
    </row>
    <row r="339" spans="4:19">
      <c r="D339" s="2" t="str">
        <v/>
      </c>
      <c r="I339" s="2" t="str">
        <v/>
      </c>
      <c r="N339" s="2" t="str">
        <v/>
      </c>
      <c r="S339" s="2" t="str">
        <v/>
      </c>
    </row>
    <row r="340" spans="4:19">
      <c r="D340" s="2" t="str">
        <v/>
      </c>
      <c r="I340" s="2" t="str">
        <v/>
      </c>
      <c r="N340" s="2" t="str">
        <v/>
      </c>
      <c r="S340" s="2" t="str">
        <v/>
      </c>
    </row>
    <row r="341" spans="4:19">
      <c r="D341" s="2" t="str">
        <v/>
      </c>
      <c r="I341" s="2" t="str">
        <v/>
      </c>
      <c r="N341" s="2" t="str">
        <v/>
      </c>
      <c r="S341" s="2" t="str">
        <v/>
      </c>
    </row>
    <row r="342" spans="4:19">
      <c r="D342" s="2" t="str">
        <v/>
      </c>
      <c r="I342" s="2" t="str">
        <v/>
      </c>
      <c r="N342" s="2" t="str">
        <v/>
      </c>
      <c r="S342" s="2" t="str">
        <v/>
      </c>
    </row>
    <row r="343" spans="4:19">
      <c r="D343" s="2" t="str">
        <v/>
      </c>
      <c r="I343" s="2" t="str">
        <v/>
      </c>
      <c r="N343" s="2" t="str">
        <v/>
      </c>
      <c r="S343" s="2" t="str">
        <v/>
      </c>
    </row>
    <row r="344" spans="4:19">
      <c r="D344" s="2" t="str">
        <v/>
      </c>
      <c r="I344" s="2" t="str">
        <v/>
      </c>
      <c r="N344" s="2" t="str">
        <v/>
      </c>
      <c r="S344" s="2" t="str">
        <v/>
      </c>
    </row>
    <row r="345" spans="4:19">
      <c r="D345" s="2" t="str">
        <v/>
      </c>
      <c r="I345" s="2" t="str">
        <v/>
      </c>
      <c r="N345" s="2" t="str">
        <v/>
      </c>
      <c r="S345" s="2" t="str">
        <v/>
      </c>
    </row>
    <row r="346" spans="4:19">
      <c r="D346" s="2" t="str">
        <v/>
      </c>
      <c r="I346" s="2" t="str">
        <v/>
      </c>
      <c r="N346" s="2" t="str">
        <v/>
      </c>
      <c r="S346" s="2" t="str">
        <v/>
      </c>
    </row>
    <row r="347" spans="4:19">
      <c r="D347" s="2" t="str">
        <v/>
      </c>
      <c r="I347" s="2" t="str">
        <v/>
      </c>
      <c r="N347" s="2" t="str">
        <v/>
      </c>
      <c r="S347" s="2" t="str">
        <v/>
      </c>
    </row>
    <row r="348" spans="4:19">
      <c r="D348" s="2" t="str">
        <v/>
      </c>
      <c r="I348" s="2" t="str">
        <v/>
      </c>
      <c r="N348" s="2" t="str">
        <v/>
      </c>
      <c r="S348" s="2" t="str">
        <v/>
      </c>
    </row>
    <row r="349" spans="4:19">
      <c r="D349" s="2" t="str">
        <v/>
      </c>
      <c r="I349" s="2" t="str">
        <v/>
      </c>
      <c r="N349" s="2" t="str">
        <v/>
      </c>
      <c r="S349" s="2" t="str">
        <v/>
      </c>
    </row>
    <row r="350" spans="4:19">
      <c r="D350" s="2" t="str">
        <v/>
      </c>
      <c r="I350" s="2" t="str">
        <v/>
      </c>
      <c r="N350" s="2" t="str">
        <v/>
      </c>
      <c r="S350" s="2" t="str">
        <v/>
      </c>
    </row>
    <row r="351" spans="4:19">
      <c r="D351" s="2" t="str">
        <v/>
      </c>
      <c r="I351" s="2" t="str">
        <v/>
      </c>
      <c r="N351" s="2" t="str">
        <v/>
      </c>
      <c r="S351" s="2" t="str">
        <v/>
      </c>
    </row>
    <row r="352" spans="4:19">
      <c r="D352" s="2" t="str">
        <v/>
      </c>
      <c r="I352" s="2" t="str">
        <v/>
      </c>
      <c r="N352" s="2" t="str">
        <v/>
      </c>
      <c r="S352" s="2" t="str">
        <v/>
      </c>
    </row>
    <row r="353" spans="4:19">
      <c r="D353" s="2" t="str">
        <v/>
      </c>
      <c r="I353" s="2" t="str">
        <v/>
      </c>
      <c r="N353" s="2" t="str">
        <v/>
      </c>
      <c r="S353" s="2" t="str">
        <v/>
      </c>
    </row>
    <row r="354" spans="4:19">
      <c r="D354" s="2" t="str">
        <v/>
      </c>
      <c r="I354" s="2" t="str">
        <v/>
      </c>
      <c r="N354" s="2" t="str">
        <v/>
      </c>
      <c r="S354" s="2" t="str">
        <v/>
      </c>
    </row>
    <row r="355" spans="4:19">
      <c r="D355" s="2" t="str">
        <v/>
      </c>
      <c r="I355" s="2" t="str">
        <v/>
      </c>
      <c r="N355" s="2" t="str">
        <v/>
      </c>
      <c r="S355" s="2" t="str">
        <v/>
      </c>
    </row>
    <row r="356" spans="4:19">
      <c r="D356" s="2" t="str">
        <v/>
      </c>
      <c r="I356" s="2" t="str">
        <v/>
      </c>
      <c r="N356" s="2" t="str">
        <v/>
      </c>
      <c r="S356" s="2" t="str">
        <v/>
      </c>
    </row>
    <row r="357" spans="4:19">
      <c r="D357" s="2" t="str">
        <v/>
      </c>
      <c r="I357" s="2" t="str">
        <v/>
      </c>
      <c r="N357" s="2" t="str">
        <v/>
      </c>
      <c r="S357" s="2" t="str">
        <v/>
      </c>
    </row>
    <row r="358" spans="4:19">
      <c r="D358" s="2" t="str">
        <v/>
      </c>
      <c r="I358" s="2" t="str">
        <v/>
      </c>
      <c r="N358" s="2" t="str">
        <v/>
      </c>
      <c r="S358" s="2" t="str">
        <v/>
      </c>
    </row>
    <row r="359" spans="4:19">
      <c r="D359" s="2" t="str">
        <v/>
      </c>
      <c r="I359" s="2" t="str">
        <v/>
      </c>
      <c r="N359" s="2" t="str">
        <v/>
      </c>
      <c r="S359" s="2" t="str">
        <v/>
      </c>
    </row>
    <row r="360" spans="4:19">
      <c r="D360" s="2" t="str">
        <v/>
      </c>
      <c r="I360" s="2" t="str">
        <v/>
      </c>
      <c r="N360" s="2" t="str">
        <v/>
      </c>
      <c r="S360" s="2" t="str">
        <v/>
      </c>
    </row>
    <row r="361" spans="4:19">
      <c r="D361" s="2" t="str">
        <v/>
      </c>
      <c r="I361" s="2" t="str">
        <v/>
      </c>
      <c r="N361" s="2" t="str">
        <v/>
      </c>
      <c r="S361" s="2" t="str">
        <v/>
      </c>
    </row>
    <row r="362" spans="4:19">
      <c r="D362" s="2" t="str">
        <v/>
      </c>
      <c r="I362" s="2" t="str">
        <v/>
      </c>
      <c r="N362" s="2" t="str">
        <v/>
      </c>
      <c r="S362" s="2" t="str">
        <v/>
      </c>
    </row>
    <row r="363" spans="4:19">
      <c r="D363" s="2" t="str">
        <v/>
      </c>
      <c r="I363" s="2" t="str">
        <v/>
      </c>
      <c r="N363" s="2" t="str">
        <v/>
      </c>
      <c r="S363" s="2" t="str">
        <v/>
      </c>
    </row>
    <row r="364" spans="4:19">
      <c r="D364" s="2" t="str">
        <v/>
      </c>
      <c r="I364" s="2" t="str">
        <v/>
      </c>
      <c r="N364" s="2" t="str">
        <v/>
      </c>
      <c r="S364" s="2" t="str">
        <v/>
      </c>
    </row>
    <row r="365" spans="4:19">
      <c r="D365" s="2" t="str">
        <v/>
      </c>
      <c r="I365" s="2" t="str">
        <v/>
      </c>
      <c r="N365" s="2" t="str">
        <v/>
      </c>
      <c r="S365" s="2" t="str">
        <v/>
      </c>
    </row>
    <row r="366" spans="4:19">
      <c r="D366" s="2" t="str">
        <v/>
      </c>
      <c r="I366" s="2" t="str">
        <v/>
      </c>
      <c r="N366" s="2" t="str">
        <v/>
      </c>
      <c r="S366" s="2" t="str">
        <v/>
      </c>
    </row>
    <row r="367" spans="4:19">
      <c r="D367" s="2" t="str">
        <v/>
      </c>
      <c r="I367" s="2" t="str">
        <v/>
      </c>
      <c r="N367" s="2" t="str">
        <v/>
      </c>
      <c r="S367" s="2" t="str">
        <v/>
      </c>
    </row>
    <row r="368" spans="4:19">
      <c r="D368" s="2" t="str">
        <v/>
      </c>
      <c r="I368" s="2" t="str">
        <v/>
      </c>
      <c r="N368" s="2" t="str">
        <v/>
      </c>
      <c r="S368" s="2" t="str">
        <v/>
      </c>
    </row>
    <row r="369" spans="4:19">
      <c r="D369" s="2" t="str">
        <v/>
      </c>
      <c r="I369" s="2" t="str">
        <v/>
      </c>
      <c r="N369" s="2" t="str">
        <v/>
      </c>
      <c r="S369" s="2" t="str">
        <v/>
      </c>
    </row>
    <row r="370" spans="4:19">
      <c r="D370" s="2" t="str">
        <v/>
      </c>
      <c r="I370" s="2" t="str">
        <v/>
      </c>
      <c r="N370" s="2" t="str">
        <v/>
      </c>
      <c r="S370" s="2" t="str">
        <v/>
      </c>
    </row>
    <row r="371" spans="4:19">
      <c r="D371" s="2" t="str">
        <v/>
      </c>
      <c r="I371" s="2" t="str">
        <v/>
      </c>
      <c r="N371" s="2" t="str">
        <v/>
      </c>
      <c r="S371" s="2" t="str">
        <v/>
      </c>
    </row>
    <row r="372" spans="4:19">
      <c r="D372" s="2" t="str">
        <v/>
      </c>
      <c r="I372" s="2" t="str">
        <v/>
      </c>
      <c r="N372" s="2" t="str">
        <v/>
      </c>
      <c r="S372" s="2" t="str">
        <v/>
      </c>
    </row>
    <row r="373" spans="4:19">
      <c r="D373" s="2" t="str">
        <v/>
      </c>
      <c r="I373" s="2" t="str">
        <v/>
      </c>
      <c r="N373" s="2" t="str">
        <v/>
      </c>
      <c r="S373" s="2" t="str">
        <v/>
      </c>
    </row>
    <row r="374" spans="4:19">
      <c r="D374" s="2" t="str">
        <v/>
      </c>
      <c r="I374" s="2" t="str">
        <v/>
      </c>
      <c r="N374" s="2" t="str">
        <v/>
      </c>
      <c r="S374" s="2" t="str">
        <v/>
      </c>
    </row>
    <row r="375" spans="4:19">
      <c r="D375" s="2" t="str">
        <v/>
      </c>
      <c r="I375" s="2" t="str">
        <v/>
      </c>
      <c r="N375" s="2" t="str">
        <v/>
      </c>
      <c r="S375" s="2" t="str">
        <v/>
      </c>
    </row>
    <row r="376" spans="4:19">
      <c r="D376" s="2" t="str">
        <v/>
      </c>
      <c r="I376" s="2" t="str">
        <v/>
      </c>
      <c r="N376" s="2" t="str">
        <v/>
      </c>
      <c r="S376" s="2" t="str">
        <v/>
      </c>
    </row>
    <row r="377" spans="4:19">
      <c r="D377" s="2" t="str">
        <v/>
      </c>
      <c r="I377" s="2" t="str">
        <v/>
      </c>
      <c r="N377" s="2" t="str">
        <v/>
      </c>
      <c r="S377" s="2" t="str">
        <v/>
      </c>
    </row>
    <row r="378" spans="4:19">
      <c r="D378" s="2" t="str">
        <v/>
      </c>
      <c r="I378" s="2" t="str">
        <v/>
      </c>
      <c r="N378" s="2" t="str">
        <v/>
      </c>
      <c r="S378" s="2" t="str">
        <v/>
      </c>
    </row>
    <row r="379" spans="4:19">
      <c r="D379" s="2" t="str">
        <v/>
      </c>
      <c r="I379" s="2" t="str">
        <v/>
      </c>
      <c r="N379" s="2" t="str">
        <v/>
      </c>
      <c r="S379" s="2" t="str">
        <v/>
      </c>
    </row>
    <row r="380" spans="4:19">
      <c r="D380" s="2" t="str">
        <v/>
      </c>
      <c r="I380" s="2" t="str">
        <v/>
      </c>
      <c r="N380" s="2" t="str">
        <v/>
      </c>
      <c r="S380" s="2" t="str">
        <v/>
      </c>
    </row>
    <row r="381" spans="4:19">
      <c r="D381" s="2" t="str">
        <v/>
      </c>
      <c r="I381" s="2" t="str">
        <v/>
      </c>
      <c r="N381" s="2" t="str">
        <v/>
      </c>
      <c r="S381" s="2" t="str">
        <v/>
      </c>
    </row>
    <row r="382" spans="4:19">
      <c r="D382" s="2" t="str">
        <v/>
      </c>
      <c r="I382" s="2" t="str">
        <v/>
      </c>
      <c r="N382" s="2" t="str">
        <v/>
      </c>
      <c r="S382" s="2" t="str">
        <v/>
      </c>
    </row>
    <row r="383" spans="4:19">
      <c r="D383" s="2" t="str">
        <v/>
      </c>
      <c r="I383" s="2" t="str">
        <v/>
      </c>
      <c r="N383" s="2" t="str">
        <v/>
      </c>
      <c r="S383" s="2" t="str">
        <v/>
      </c>
    </row>
    <row r="384" spans="4:19">
      <c r="D384" s="2" t="str">
        <v/>
      </c>
      <c r="I384" s="2" t="str">
        <v/>
      </c>
      <c r="N384" s="2" t="str">
        <v/>
      </c>
      <c r="S384" s="2" t="str">
        <v/>
      </c>
    </row>
    <row r="385" spans="4:19">
      <c r="D385" s="2" t="str">
        <v/>
      </c>
      <c r="I385" s="2" t="str">
        <v/>
      </c>
      <c r="N385" s="2" t="str">
        <v/>
      </c>
      <c r="S385" s="2" t="str">
        <v/>
      </c>
    </row>
    <row r="386" spans="4:19">
      <c r="D386" s="2" t="str">
        <v/>
      </c>
      <c r="I386" s="2" t="str">
        <v/>
      </c>
      <c r="N386" s="2" t="str">
        <v/>
      </c>
      <c r="S386" s="2" t="str">
        <v/>
      </c>
    </row>
    <row r="387" spans="4:19">
      <c r="D387" s="2" t="str">
        <v/>
      </c>
      <c r="I387" s="2" t="str">
        <v/>
      </c>
      <c r="N387" s="2" t="str">
        <v/>
      </c>
      <c r="S387" s="2" t="str">
        <v/>
      </c>
    </row>
    <row r="388" spans="4:19">
      <c r="D388" s="2" t="str">
        <v/>
      </c>
      <c r="I388" s="2" t="str">
        <v/>
      </c>
      <c r="N388" s="2" t="str">
        <v/>
      </c>
      <c r="S388" s="2" t="str">
        <v/>
      </c>
    </row>
    <row r="389" spans="4:19">
      <c r="D389" s="2" t="str">
        <v/>
      </c>
      <c r="I389" s="2" t="str">
        <v/>
      </c>
      <c r="N389" s="2" t="str">
        <v/>
      </c>
      <c r="S389" s="2" t="str">
        <v/>
      </c>
    </row>
    <row r="390" spans="4:19">
      <c r="D390" s="2" t="str">
        <v/>
      </c>
      <c r="I390" s="2" t="str">
        <v/>
      </c>
      <c r="N390" s="2" t="str">
        <v/>
      </c>
      <c r="S390" s="2" t="str">
        <v/>
      </c>
    </row>
    <row r="391" spans="4:19">
      <c r="D391" s="2" t="str">
        <v/>
      </c>
      <c r="I391" s="2" t="str">
        <v/>
      </c>
      <c r="N391" s="2" t="str">
        <v/>
      </c>
      <c r="S391" s="2" t="str">
        <v/>
      </c>
    </row>
    <row r="392" spans="4:19">
      <c r="D392" s="2" t="str">
        <v/>
      </c>
      <c r="I392" s="2" t="str">
        <v/>
      </c>
      <c r="N392" s="2" t="str">
        <v/>
      </c>
      <c r="S392" s="2" t="str">
        <v/>
      </c>
    </row>
    <row r="393" spans="4:19">
      <c r="D393" s="2" t="str">
        <v/>
      </c>
      <c r="I393" s="2" t="str">
        <v/>
      </c>
      <c r="N393" s="2" t="str">
        <v/>
      </c>
      <c r="S393" s="2" t="str">
        <v/>
      </c>
    </row>
    <row r="394" spans="4:19">
      <c r="D394" s="2" t="str">
        <v/>
      </c>
      <c r="I394" s="2" t="str">
        <v/>
      </c>
      <c r="N394" s="2" t="str">
        <v/>
      </c>
      <c r="S394" s="2" t="str">
        <v/>
      </c>
    </row>
    <row r="395" spans="4:19">
      <c r="D395" s="2" t="str">
        <v/>
      </c>
      <c r="I395" s="2" t="str">
        <v/>
      </c>
      <c r="N395" s="2" t="str">
        <v/>
      </c>
      <c r="S395" s="2" t="str">
        <v/>
      </c>
    </row>
    <row r="396" spans="4:19">
      <c r="D396" s="2" t="str">
        <v/>
      </c>
      <c r="I396" s="2" t="str">
        <v/>
      </c>
      <c r="N396" s="2" t="str">
        <v/>
      </c>
      <c r="S396" s="2" t="str">
        <v/>
      </c>
    </row>
    <row r="397" spans="4:19">
      <c r="D397" s="2" t="str">
        <v/>
      </c>
      <c r="I397" s="2" t="str">
        <v/>
      </c>
      <c r="N397" s="2" t="str">
        <v/>
      </c>
      <c r="S397" s="2" t="str">
        <v/>
      </c>
    </row>
    <row r="398" spans="4:19">
      <c r="D398" s="2" t="str">
        <v/>
      </c>
      <c r="I398" s="2" t="str">
        <v/>
      </c>
      <c r="N398" s="2" t="str">
        <v/>
      </c>
      <c r="S398" s="2" t="str">
        <v/>
      </c>
    </row>
    <row r="399" spans="4:19">
      <c r="D399" s="2" t="str">
        <v/>
      </c>
      <c r="I399" s="2" t="str">
        <v/>
      </c>
      <c r="N399" s="2" t="str">
        <v/>
      </c>
      <c r="S399" s="2" t="str">
        <v/>
      </c>
    </row>
    <row r="400" spans="4:19">
      <c r="D400" s="2" t="str">
        <v/>
      </c>
      <c r="I400" s="2" t="str">
        <v/>
      </c>
      <c r="N400" s="2" t="str">
        <v/>
      </c>
      <c r="S400" s="2" t="str">
        <v/>
      </c>
    </row>
    <row r="401" spans="4:19">
      <c r="D401" s="2" t="str">
        <v/>
      </c>
      <c r="I401" s="2" t="str">
        <v/>
      </c>
      <c r="N401" s="2" t="str">
        <v/>
      </c>
      <c r="S401" s="2" t="str">
        <v/>
      </c>
    </row>
    <row r="402" spans="4:19">
      <c r="D402" s="2" t="str">
        <v/>
      </c>
      <c r="I402" s="2" t="str">
        <v/>
      </c>
      <c r="N402" s="2" t="str">
        <v/>
      </c>
      <c r="S402" s="2" t="str">
        <v/>
      </c>
    </row>
    <row r="403" spans="4:19">
      <c r="D403" s="2" t="str">
        <v/>
      </c>
      <c r="I403" s="2" t="str">
        <v/>
      </c>
      <c r="N403" s="2" t="str">
        <v/>
      </c>
      <c r="S403" s="2" t="str">
        <v/>
      </c>
    </row>
    <row r="404" spans="4:19">
      <c r="D404" s="2" t="str">
        <v/>
      </c>
      <c r="I404" s="2" t="str">
        <v/>
      </c>
      <c r="N404" s="2" t="str">
        <v/>
      </c>
      <c r="S404" s="2" t="str">
        <v/>
      </c>
    </row>
    <row r="405" spans="4:19">
      <c r="D405" s="2" t="str">
        <v/>
      </c>
      <c r="I405" s="2" t="str">
        <v/>
      </c>
      <c r="N405" s="2" t="str">
        <v/>
      </c>
      <c r="S405" s="2" t="str">
        <v/>
      </c>
    </row>
    <row r="406" spans="4:19">
      <c r="D406" s="2" t="str">
        <v/>
      </c>
      <c r="I406" s="2" t="str">
        <v/>
      </c>
      <c r="N406" s="2" t="str">
        <v/>
      </c>
      <c r="S406" s="2" t="str">
        <v/>
      </c>
    </row>
    <row r="407" spans="4:19">
      <c r="D407" s="2" t="str">
        <v/>
      </c>
      <c r="I407" s="2" t="str">
        <v/>
      </c>
      <c r="N407" s="2" t="str">
        <v/>
      </c>
      <c r="S407" s="2" t="str">
        <v/>
      </c>
    </row>
    <row r="408" spans="4:19">
      <c r="D408" s="2" t="str">
        <v/>
      </c>
      <c r="I408" s="2" t="str">
        <v/>
      </c>
      <c r="N408" s="2" t="str">
        <v/>
      </c>
      <c r="S408" s="2" t="str">
        <v/>
      </c>
    </row>
    <row r="409" spans="4:19">
      <c r="D409" s="2" t="str">
        <v/>
      </c>
      <c r="I409" s="2" t="str">
        <v/>
      </c>
      <c r="N409" s="2" t="str">
        <v/>
      </c>
      <c r="S409" s="2" t="str">
        <v/>
      </c>
    </row>
    <row r="410" spans="4:19">
      <c r="D410" s="2" t="str">
        <v/>
      </c>
      <c r="I410" s="2" t="str">
        <v/>
      </c>
      <c r="N410" s="2" t="str">
        <v/>
      </c>
      <c r="S410" s="2" t="str">
        <v/>
      </c>
    </row>
    <row r="411" spans="4:19">
      <c r="D411" s="2" t="str">
        <v/>
      </c>
      <c r="I411" s="2" t="str">
        <v/>
      </c>
      <c r="N411" s="2" t="str">
        <v/>
      </c>
      <c r="S411" s="2" t="str">
        <v/>
      </c>
    </row>
    <row r="412" spans="4:19">
      <c r="D412" s="2" t="str">
        <v/>
      </c>
      <c r="I412" s="2" t="str">
        <v/>
      </c>
      <c r="N412" s="2" t="str">
        <v/>
      </c>
      <c r="S412" s="2" t="str">
        <v/>
      </c>
    </row>
    <row r="413" spans="4:19">
      <c r="D413" s="2" t="str">
        <v/>
      </c>
      <c r="I413" s="2" t="str">
        <v/>
      </c>
      <c r="N413" s="2" t="str">
        <v/>
      </c>
      <c r="S413" s="2" t="str">
        <v/>
      </c>
    </row>
    <row r="414" spans="4:19">
      <c r="D414" s="2" t="str">
        <v/>
      </c>
      <c r="I414" s="2" t="str">
        <v/>
      </c>
      <c r="N414" s="2" t="str">
        <v/>
      </c>
      <c r="S414" s="2" t="str">
        <v/>
      </c>
    </row>
    <row r="415" spans="4:19">
      <c r="D415" s="2" t="str">
        <v/>
      </c>
      <c r="I415" s="2" t="str">
        <v/>
      </c>
      <c r="N415" s="2" t="str">
        <v/>
      </c>
      <c r="S415" s="2" t="str">
        <v/>
      </c>
    </row>
    <row r="416" spans="4:19">
      <c r="D416" s="2" t="str">
        <v/>
      </c>
      <c r="I416" s="2" t="str">
        <v/>
      </c>
      <c r="N416" s="2" t="str">
        <v/>
      </c>
      <c r="S416" s="2" t="str">
        <v/>
      </c>
    </row>
    <row r="417" spans="4:19">
      <c r="D417" s="2" t="str">
        <v/>
      </c>
      <c r="I417" s="2" t="str">
        <v/>
      </c>
      <c r="N417" s="2" t="str">
        <v/>
      </c>
      <c r="S417" s="2" t="str">
        <v/>
      </c>
    </row>
    <row r="418" spans="4:19">
      <c r="D418" s="2" t="str">
        <v/>
      </c>
      <c r="I418" s="2" t="str">
        <v/>
      </c>
      <c r="N418" s="2" t="str">
        <v/>
      </c>
      <c r="S418" s="2" t="str">
        <v/>
      </c>
    </row>
    <row r="419" spans="4:19">
      <c r="D419" s="2" t="str">
        <v/>
      </c>
      <c r="I419" s="2" t="str">
        <v/>
      </c>
      <c r="N419" s="2" t="str">
        <v/>
      </c>
      <c r="S419" s="2" t="str">
        <v/>
      </c>
    </row>
    <row r="420" spans="4:19">
      <c r="D420" s="2" t="str">
        <v/>
      </c>
      <c r="I420" s="2" t="str">
        <v/>
      </c>
      <c r="N420" s="2" t="str">
        <v/>
      </c>
      <c r="S420" s="2" t="str">
        <v/>
      </c>
    </row>
    <row r="421" spans="4:19">
      <c r="D421" s="2" t="str">
        <v/>
      </c>
      <c r="I421" s="2" t="str">
        <v/>
      </c>
      <c r="N421" s="2" t="str">
        <v/>
      </c>
      <c r="S421" s="2" t="str">
        <v/>
      </c>
    </row>
    <row r="422" spans="4:19">
      <c r="D422" s="2" t="str">
        <v/>
      </c>
      <c r="I422" s="2" t="str">
        <v/>
      </c>
      <c r="N422" s="2" t="str">
        <v/>
      </c>
      <c r="S422" s="2" t="str">
        <v/>
      </c>
    </row>
    <row r="423" spans="4:19">
      <c r="D423" s="2" t="str">
        <v/>
      </c>
      <c r="I423" s="2" t="str">
        <v/>
      </c>
      <c r="N423" s="2" t="str">
        <v/>
      </c>
      <c r="S423" s="2" t="str">
        <v/>
      </c>
    </row>
    <row r="424" spans="4:19">
      <c r="D424" s="2" t="str">
        <v/>
      </c>
      <c r="I424" s="2" t="str">
        <v/>
      </c>
      <c r="N424" s="2" t="str">
        <v/>
      </c>
      <c r="S424" s="2" t="str">
        <v/>
      </c>
    </row>
    <row r="425" spans="4:19">
      <c r="D425" s="2" t="str">
        <v/>
      </c>
      <c r="I425" s="2" t="str">
        <v/>
      </c>
      <c r="N425" s="2" t="str">
        <v/>
      </c>
      <c r="S425" s="2" t="str">
        <v/>
      </c>
    </row>
    <row r="426" spans="4:19">
      <c r="D426" s="2" t="str">
        <v/>
      </c>
      <c r="I426" s="2" t="str">
        <v/>
      </c>
      <c r="N426" s="2" t="str">
        <v/>
      </c>
      <c r="S426" s="2" t="str">
        <v/>
      </c>
    </row>
    <row r="427" spans="4:19">
      <c r="D427" s="2" t="str">
        <v/>
      </c>
      <c r="I427" s="2" t="str">
        <v/>
      </c>
      <c r="N427" s="2" t="str">
        <v/>
      </c>
      <c r="S427" s="2" t="str">
        <v/>
      </c>
    </row>
    <row r="428" spans="4:19">
      <c r="D428" s="2" t="str">
        <v/>
      </c>
      <c r="I428" s="2" t="str">
        <v/>
      </c>
      <c r="N428" s="2" t="str">
        <v/>
      </c>
      <c r="S428" s="2" t="str">
        <v/>
      </c>
    </row>
    <row r="429" spans="4:19">
      <c r="D429" s="2" t="str">
        <v/>
      </c>
      <c r="I429" s="2" t="str">
        <v/>
      </c>
      <c r="N429" s="2" t="str">
        <v/>
      </c>
      <c r="S429" s="2" t="str">
        <v/>
      </c>
    </row>
    <row r="430" spans="4:19">
      <c r="D430" s="2" t="str">
        <v/>
      </c>
      <c r="I430" s="2" t="str">
        <v/>
      </c>
      <c r="N430" s="2" t="str">
        <v/>
      </c>
      <c r="S430" s="2" t="str">
        <v/>
      </c>
    </row>
    <row r="431" spans="4:19">
      <c r="D431" s="2" t="str">
        <v/>
      </c>
      <c r="I431" s="2" t="str">
        <v/>
      </c>
      <c r="N431" s="2" t="str">
        <v/>
      </c>
      <c r="S431" s="2" t="str">
        <v/>
      </c>
    </row>
    <row r="432" spans="4:19">
      <c r="D432" s="2" t="str">
        <v/>
      </c>
      <c r="I432" s="2" t="str">
        <v/>
      </c>
      <c r="N432" s="2" t="str">
        <v/>
      </c>
      <c r="S432" s="2" t="str">
        <v/>
      </c>
    </row>
    <row r="433" spans="4:19">
      <c r="D433" s="2" t="str">
        <v/>
      </c>
      <c r="I433" s="2" t="str">
        <v/>
      </c>
      <c r="N433" s="2" t="str">
        <v/>
      </c>
      <c r="S433" s="2" t="str">
        <v/>
      </c>
    </row>
    <row r="434" spans="4:19">
      <c r="D434" s="2" t="str">
        <v/>
      </c>
      <c r="I434" s="2" t="str">
        <v/>
      </c>
      <c r="N434" s="2" t="str">
        <v/>
      </c>
      <c r="S434" s="2" t="str">
        <v/>
      </c>
    </row>
    <row r="435" spans="4:19">
      <c r="D435" s="2" t="str">
        <v/>
      </c>
      <c r="I435" s="2" t="str">
        <v/>
      </c>
      <c r="N435" s="2" t="str">
        <v/>
      </c>
      <c r="S435" s="2" t="str">
        <v/>
      </c>
    </row>
    <row r="436" spans="4:19">
      <c r="D436" s="2" t="str">
        <v/>
      </c>
      <c r="I436" s="2" t="str">
        <v/>
      </c>
      <c r="N436" s="2" t="str">
        <v/>
      </c>
      <c r="S436" s="2" t="str">
        <v/>
      </c>
    </row>
    <row r="437" spans="4:19">
      <c r="D437" s="2" t="str">
        <v/>
      </c>
      <c r="I437" s="2" t="str">
        <v/>
      </c>
      <c r="N437" s="2" t="str">
        <v/>
      </c>
      <c r="S437" s="2" t="str">
        <v/>
      </c>
    </row>
    <row r="438" spans="4:19">
      <c r="D438" s="2" t="str">
        <v/>
      </c>
      <c r="I438" s="2" t="str">
        <v/>
      </c>
      <c r="N438" s="2" t="str">
        <v/>
      </c>
      <c r="S438" s="2" t="str">
        <v/>
      </c>
    </row>
    <row r="439" spans="4:19">
      <c r="D439" s="2" t="str">
        <v/>
      </c>
      <c r="I439" s="2" t="str">
        <v/>
      </c>
      <c r="N439" s="2" t="str">
        <v/>
      </c>
      <c r="S439" s="2" t="str">
        <v/>
      </c>
    </row>
    <row r="440" spans="4:19">
      <c r="D440" s="2" t="str">
        <v/>
      </c>
      <c r="I440" s="2" t="str">
        <v/>
      </c>
      <c r="N440" s="2" t="str">
        <v/>
      </c>
      <c r="S440" s="2" t="str">
        <v/>
      </c>
    </row>
    <row r="441" spans="4:19">
      <c r="D441" s="2" t="str">
        <v/>
      </c>
      <c r="I441" s="2" t="str">
        <v/>
      </c>
      <c r="N441" s="2" t="str">
        <v/>
      </c>
      <c r="S441" s="2" t="str">
        <v/>
      </c>
    </row>
    <row r="442" spans="4:19">
      <c r="D442" s="2" t="str">
        <v/>
      </c>
      <c r="I442" s="2" t="str">
        <v/>
      </c>
      <c r="N442" s="2" t="str">
        <v/>
      </c>
      <c r="S442" s="2" t="str">
        <v/>
      </c>
    </row>
    <row r="443" spans="4:19">
      <c r="D443" s="2" t="str">
        <v/>
      </c>
      <c r="I443" s="2" t="str">
        <v/>
      </c>
      <c r="N443" s="2" t="str">
        <v/>
      </c>
      <c r="S443" s="2" t="str">
        <v/>
      </c>
    </row>
    <row r="444" spans="4:19">
      <c r="D444" s="2" t="str">
        <v/>
      </c>
      <c r="I444" s="2" t="str">
        <v/>
      </c>
      <c r="N444" s="2" t="str">
        <v/>
      </c>
      <c r="S444" s="2" t="str">
        <v/>
      </c>
    </row>
    <row r="445" spans="4:19">
      <c r="D445" s="2" t="str">
        <v/>
      </c>
      <c r="I445" s="2" t="str">
        <v/>
      </c>
      <c r="N445" s="2" t="str">
        <v/>
      </c>
      <c r="S445" s="2" t="str">
        <v/>
      </c>
    </row>
    <row r="446" spans="4:19">
      <c r="D446" s="2" t="str">
        <v/>
      </c>
      <c r="I446" s="2" t="str">
        <v/>
      </c>
      <c r="N446" s="2" t="str">
        <v/>
      </c>
      <c r="S446" s="2" t="str">
        <v/>
      </c>
    </row>
    <row r="447" spans="4:19">
      <c r="D447" s="2" t="str">
        <v/>
      </c>
      <c r="I447" s="2" t="str">
        <v/>
      </c>
      <c r="N447" s="2" t="str">
        <v/>
      </c>
      <c r="S447" s="2" t="str">
        <v/>
      </c>
    </row>
    <row r="448" spans="4:19">
      <c r="D448" s="2" t="str">
        <v/>
      </c>
      <c r="I448" s="2" t="str">
        <v/>
      </c>
      <c r="N448" s="2" t="str">
        <v/>
      </c>
      <c r="S448" s="2" t="str">
        <v/>
      </c>
    </row>
    <row r="449" spans="4:19">
      <c r="D449" s="2" t="str">
        <v/>
      </c>
      <c r="I449" s="2" t="str">
        <v/>
      </c>
      <c r="N449" s="2" t="str">
        <v/>
      </c>
      <c r="S449" s="2" t="str">
        <v/>
      </c>
    </row>
    <row r="450" spans="4:19">
      <c r="D450" s="2" t="str">
        <v/>
      </c>
      <c r="I450" s="2" t="str">
        <v/>
      </c>
      <c r="N450" s="2" t="str">
        <v/>
      </c>
      <c r="S450" s="2" t="str">
        <v/>
      </c>
    </row>
    <row r="451" spans="4:19">
      <c r="D451" s="2" t="str">
        <v/>
      </c>
      <c r="I451" s="2" t="str">
        <v/>
      </c>
      <c r="N451" s="2" t="str">
        <v/>
      </c>
      <c r="S451" s="2" t="str">
        <v/>
      </c>
    </row>
    <row r="452" spans="4:19">
      <c r="D452" s="2" t="str">
        <v/>
      </c>
      <c r="I452" s="2" t="str">
        <v/>
      </c>
      <c r="N452" s="2" t="str">
        <v/>
      </c>
      <c r="S452" s="2" t="str">
        <v/>
      </c>
    </row>
    <row r="453" spans="4:19">
      <c r="D453" s="2" t="str">
        <v/>
      </c>
      <c r="I453" s="2" t="str">
        <v/>
      </c>
      <c r="N453" s="2" t="str">
        <v/>
      </c>
      <c r="S453" s="2" t="str">
        <v/>
      </c>
    </row>
    <row r="454" spans="4:19">
      <c r="D454" s="2" t="str">
        <v/>
      </c>
      <c r="I454" s="2" t="str">
        <v/>
      </c>
      <c r="N454" s="2" t="str">
        <v/>
      </c>
      <c r="S454" s="2" t="str">
        <v/>
      </c>
    </row>
    <row r="455" spans="4:19">
      <c r="D455" s="2" t="str">
        <v/>
      </c>
      <c r="I455" s="2" t="str">
        <v/>
      </c>
      <c r="N455" s="2" t="str">
        <v/>
      </c>
      <c r="S455" s="2" t="str">
        <v/>
      </c>
    </row>
    <row r="456" spans="4:19">
      <c r="D456" s="2" t="str">
        <v/>
      </c>
      <c r="I456" s="2" t="str">
        <v/>
      </c>
      <c r="N456" s="2" t="str">
        <v/>
      </c>
      <c r="S456" s="2" t="str">
        <v/>
      </c>
    </row>
    <row r="457" spans="4:19">
      <c r="D457" s="2" t="str">
        <v/>
      </c>
      <c r="I457" s="2" t="str">
        <v/>
      </c>
      <c r="N457" s="2" t="str">
        <v/>
      </c>
      <c r="S457" s="2" t="str">
        <v/>
      </c>
    </row>
    <row r="458" spans="4:19">
      <c r="D458" s="2" t="str">
        <v/>
      </c>
      <c r="I458" s="2" t="str">
        <v/>
      </c>
      <c r="N458" s="2" t="str">
        <v/>
      </c>
      <c r="S458" s="2" t="str">
        <v/>
      </c>
    </row>
    <row r="459" spans="4:19">
      <c r="D459" s="2" t="str">
        <v/>
      </c>
      <c r="I459" s="2" t="str">
        <v/>
      </c>
      <c r="N459" s="2" t="str">
        <v/>
      </c>
      <c r="S459" s="2" t="str">
        <v/>
      </c>
    </row>
    <row r="460" spans="4:19">
      <c r="D460" s="2" t="str">
        <v/>
      </c>
      <c r="I460" s="2" t="str">
        <v/>
      </c>
      <c r="N460" s="2" t="str">
        <v/>
      </c>
      <c r="S460" s="2" t="str">
        <v/>
      </c>
    </row>
    <row r="461" spans="4:19">
      <c r="D461" s="2" t="str">
        <v/>
      </c>
      <c r="I461" s="2" t="str">
        <v/>
      </c>
      <c r="N461" s="2" t="str">
        <v/>
      </c>
      <c r="S461" s="2" t="str">
        <v/>
      </c>
    </row>
    <row r="462" spans="4:19">
      <c r="D462" s="2" t="str">
        <v/>
      </c>
      <c r="I462" s="2" t="str">
        <v/>
      </c>
      <c r="N462" s="2" t="str">
        <v/>
      </c>
      <c r="S462" s="2" t="str">
        <v/>
      </c>
    </row>
    <row r="463" spans="4:19">
      <c r="D463" s="2" t="str">
        <v/>
      </c>
      <c r="I463" s="2" t="str">
        <v/>
      </c>
      <c r="N463" s="2" t="str">
        <v/>
      </c>
      <c r="S463" s="2" t="str">
        <v/>
      </c>
    </row>
    <row r="464" spans="4:19">
      <c r="D464" s="2" t="str">
        <v/>
      </c>
      <c r="I464" s="2" t="str">
        <v/>
      </c>
      <c r="N464" s="2" t="str">
        <v/>
      </c>
      <c r="S464" s="2" t="str">
        <v/>
      </c>
    </row>
    <row r="465" spans="4:19">
      <c r="D465" s="2" t="str">
        <v/>
      </c>
      <c r="I465" s="2" t="str">
        <v/>
      </c>
      <c r="N465" s="2" t="str">
        <v/>
      </c>
      <c r="S465" s="2" t="str">
        <v/>
      </c>
    </row>
    <row r="466" spans="4:19">
      <c r="D466" s="2" t="str">
        <v/>
      </c>
      <c r="I466" s="2" t="str">
        <v/>
      </c>
      <c r="N466" s="2" t="str">
        <v/>
      </c>
      <c r="S466" s="2" t="str">
        <v/>
      </c>
    </row>
    <row r="467" spans="4:19">
      <c r="D467" s="2" t="str">
        <v/>
      </c>
      <c r="I467" s="2" t="str">
        <v/>
      </c>
      <c r="N467" s="2" t="str">
        <v/>
      </c>
      <c r="S467" s="2" t="str">
        <v/>
      </c>
    </row>
    <row r="468" spans="4:19">
      <c r="D468" s="2" t="str">
        <v/>
      </c>
      <c r="I468" s="2" t="str">
        <v/>
      </c>
      <c r="N468" s="2" t="str">
        <v/>
      </c>
      <c r="S468" s="2" t="str">
        <v/>
      </c>
    </row>
    <row r="469" spans="4:19">
      <c r="D469" s="2" t="str">
        <v/>
      </c>
      <c r="I469" s="2" t="str">
        <v/>
      </c>
      <c r="N469" s="2" t="str">
        <v/>
      </c>
      <c r="S469" s="2" t="str">
        <v/>
      </c>
    </row>
    <row r="470" spans="4:19">
      <c r="D470" s="2" t="str">
        <v/>
      </c>
      <c r="I470" s="2" t="str">
        <v/>
      </c>
      <c r="N470" s="2" t="str">
        <v/>
      </c>
      <c r="S470" s="2" t="str">
        <v/>
      </c>
    </row>
    <row r="471" spans="4:19">
      <c r="D471" s="2" t="str">
        <v/>
      </c>
      <c r="I471" s="2" t="str">
        <v/>
      </c>
      <c r="N471" s="2" t="str">
        <v/>
      </c>
      <c r="S471" s="2" t="str">
        <v/>
      </c>
    </row>
    <row r="472" spans="4:19">
      <c r="D472" s="2" t="str">
        <v/>
      </c>
      <c r="I472" s="2" t="str">
        <v/>
      </c>
      <c r="N472" s="2" t="str">
        <v/>
      </c>
      <c r="S472" s="2" t="str">
        <v/>
      </c>
    </row>
    <row r="473" spans="4:19">
      <c r="D473" s="2" t="str">
        <v/>
      </c>
      <c r="I473" s="2" t="str">
        <v/>
      </c>
      <c r="N473" s="2" t="str">
        <v/>
      </c>
      <c r="S473" s="2" t="str">
        <v/>
      </c>
    </row>
    <row r="474" spans="4:19">
      <c r="D474" s="2" t="str">
        <v/>
      </c>
      <c r="I474" s="2" t="str">
        <v/>
      </c>
      <c r="N474" s="2" t="str">
        <v/>
      </c>
      <c r="S474" s="2" t="str">
        <v/>
      </c>
    </row>
    <row r="475" spans="4:19">
      <c r="D475" s="2" t="str">
        <v/>
      </c>
      <c r="I475" s="2" t="str">
        <v/>
      </c>
      <c r="N475" s="2" t="str">
        <v/>
      </c>
      <c r="S475" s="2" t="str">
        <v/>
      </c>
    </row>
    <row r="476" spans="4:19">
      <c r="D476" s="2" t="str">
        <v/>
      </c>
      <c r="I476" s="2" t="str">
        <v/>
      </c>
      <c r="N476" s="2" t="str">
        <v/>
      </c>
      <c r="S476" s="2" t="str">
        <v/>
      </c>
    </row>
    <row r="477" spans="4:19">
      <c r="D477" s="2" t="str">
        <v/>
      </c>
      <c r="I477" s="2" t="str">
        <v/>
      </c>
      <c r="N477" s="2" t="str">
        <v/>
      </c>
      <c r="S477" s="2" t="str">
        <v/>
      </c>
    </row>
    <row r="478" spans="4:19">
      <c r="D478" s="2" t="str">
        <v/>
      </c>
      <c r="I478" s="2" t="str">
        <v/>
      </c>
      <c r="N478" s="2" t="str">
        <v/>
      </c>
      <c r="S478" s="2" t="str">
        <v/>
      </c>
    </row>
    <row r="479" spans="4:19">
      <c r="D479" s="2" t="str">
        <v/>
      </c>
      <c r="I479" s="2" t="str">
        <v/>
      </c>
      <c r="N479" s="2" t="str">
        <v/>
      </c>
      <c r="S479" s="2" t="str">
        <v/>
      </c>
    </row>
    <row r="480" spans="4:19">
      <c r="D480" s="2" t="str">
        <v/>
      </c>
      <c r="I480" s="2" t="str">
        <v/>
      </c>
      <c r="N480" s="2" t="str">
        <v/>
      </c>
      <c r="S480" s="2" t="str">
        <v/>
      </c>
    </row>
    <row r="481" spans="4:19">
      <c r="D481" s="2" t="str">
        <v/>
      </c>
      <c r="I481" s="2" t="str">
        <v/>
      </c>
      <c r="N481" s="2" t="str">
        <v/>
      </c>
      <c r="S481" s="2" t="str">
        <v/>
      </c>
    </row>
    <row r="482" spans="4:19">
      <c r="D482" s="2" t="str">
        <v/>
      </c>
      <c r="I482" s="2" t="str">
        <v/>
      </c>
      <c r="N482" s="2" t="str">
        <v/>
      </c>
      <c r="S482" s="2" t="str">
        <v/>
      </c>
    </row>
    <row r="483" spans="4:19">
      <c r="D483" s="2" t="str">
        <v/>
      </c>
      <c r="I483" s="2" t="str">
        <v/>
      </c>
      <c r="N483" s="2" t="str">
        <v/>
      </c>
      <c r="S483" s="2" t="str">
        <v/>
      </c>
    </row>
    <row r="484" spans="4:19">
      <c r="D484" s="2" t="str">
        <v/>
      </c>
      <c r="I484" s="2" t="str">
        <v/>
      </c>
      <c r="N484" s="2" t="str">
        <v/>
      </c>
      <c r="S484" s="2" t="str">
        <v/>
      </c>
    </row>
    <row r="485" spans="4:19">
      <c r="D485" s="2" t="str">
        <v/>
      </c>
      <c r="I485" s="2" t="str">
        <v/>
      </c>
      <c r="N485" s="2" t="str">
        <v/>
      </c>
      <c r="S485" s="2" t="str">
        <v/>
      </c>
    </row>
    <row r="486" spans="4:19">
      <c r="D486" s="2" t="str">
        <v/>
      </c>
      <c r="I486" s="2" t="str">
        <v/>
      </c>
      <c r="N486" s="2" t="str">
        <v/>
      </c>
      <c r="S486" s="2" t="str">
        <v/>
      </c>
    </row>
    <row r="487" spans="4:19">
      <c r="D487" s="2" t="str">
        <v/>
      </c>
      <c r="I487" s="2" t="str">
        <v/>
      </c>
      <c r="N487" s="2" t="str">
        <v/>
      </c>
      <c r="S487" s="2" t="str">
        <v/>
      </c>
    </row>
    <row r="488" spans="4:19">
      <c r="D488" s="2" t="str">
        <v/>
      </c>
      <c r="I488" s="2" t="str">
        <v/>
      </c>
      <c r="N488" s="2" t="str">
        <v/>
      </c>
      <c r="S488" s="2" t="str">
        <v/>
      </c>
    </row>
    <row r="489" spans="4:19">
      <c r="D489" s="2" t="str">
        <v/>
      </c>
      <c r="I489" s="2" t="str">
        <v/>
      </c>
      <c r="N489" s="2" t="str">
        <v/>
      </c>
      <c r="S489" s="2" t="str">
        <v/>
      </c>
    </row>
    <row r="490" spans="4:19">
      <c r="D490" s="2" t="str">
        <v/>
      </c>
      <c r="I490" s="2" t="str">
        <v/>
      </c>
      <c r="N490" s="2" t="str">
        <v/>
      </c>
      <c r="S490" s="2" t="str">
        <v/>
      </c>
    </row>
    <row r="491" spans="4:19">
      <c r="D491" s="2" t="str">
        <v/>
      </c>
      <c r="I491" s="2" t="str">
        <v/>
      </c>
      <c r="N491" s="2" t="str">
        <v/>
      </c>
      <c r="S491" s="2" t="str">
        <v/>
      </c>
    </row>
    <row r="492" spans="4:19">
      <c r="D492" s="2" t="str">
        <v/>
      </c>
      <c r="I492" s="2" t="str">
        <v/>
      </c>
      <c r="N492" s="2" t="str">
        <v/>
      </c>
      <c r="S492" s="2" t="str">
        <v/>
      </c>
    </row>
    <row r="493" spans="4:19">
      <c r="D493" s="2" t="str">
        <v/>
      </c>
      <c r="I493" s="2" t="str">
        <v/>
      </c>
      <c r="N493" s="2" t="str">
        <v/>
      </c>
      <c r="S493" s="2" t="str">
        <v/>
      </c>
    </row>
    <row r="494" spans="4:19">
      <c r="D494" s="2" t="str">
        <v/>
      </c>
      <c r="I494" s="2" t="str">
        <v/>
      </c>
      <c r="N494" s="2" t="str">
        <v/>
      </c>
      <c r="S494" s="2" t="str">
        <v/>
      </c>
    </row>
    <row r="495" spans="4:19">
      <c r="D495" s="2" t="str">
        <v/>
      </c>
      <c r="I495" s="2" t="str">
        <v/>
      </c>
      <c r="N495" s="2" t="str">
        <v/>
      </c>
      <c r="S495" s="2" t="str">
        <v/>
      </c>
    </row>
    <row r="496" spans="4:19">
      <c r="D496" s="2" t="str">
        <v/>
      </c>
      <c r="I496" s="2" t="str">
        <v/>
      </c>
      <c r="N496" s="2" t="str">
        <v/>
      </c>
      <c r="S496" s="2" t="str">
        <v/>
      </c>
    </row>
    <row r="497" spans="4:19">
      <c r="D497" s="2" t="str">
        <v/>
      </c>
      <c r="I497" s="2" t="str">
        <v/>
      </c>
      <c r="N497" s="2" t="str">
        <v/>
      </c>
      <c r="S497" s="2" t="str">
        <v/>
      </c>
    </row>
    <row r="498" spans="4:19">
      <c r="D498" s="2" t="str">
        <v/>
      </c>
      <c r="I498" s="2" t="str">
        <v/>
      </c>
      <c r="N498" s="2" t="str">
        <v/>
      </c>
      <c r="S498" s="2" t="str">
        <v/>
      </c>
    </row>
    <row r="499" spans="4:19">
      <c r="D499" s="2" t="str">
        <v/>
      </c>
      <c r="I499" s="2" t="str">
        <v/>
      </c>
      <c r="N499" s="2" t="str">
        <v/>
      </c>
      <c r="S499" s="2" t="str">
        <v/>
      </c>
    </row>
    <row r="500" spans="4:19">
      <c r="D500" s="2" t="str">
        <v/>
      </c>
      <c r="I500" s="2" t="str">
        <v/>
      </c>
      <c r="N500" s="2" t="str">
        <v/>
      </c>
      <c r="S500" s="2" t="str">
        <v/>
      </c>
    </row>
    <row r="501" spans="4:19">
      <c r="D501" s="2" t="str">
        <v/>
      </c>
      <c r="I501" s="2" t="str">
        <v/>
      </c>
      <c r="N501" s="2" t="str">
        <v/>
      </c>
      <c r="S501" s="2" t="str">
        <v/>
      </c>
    </row>
    <row r="502" spans="4:19">
      <c r="D502" s="2" t="str">
        <v/>
      </c>
      <c r="I502" s="2" t="str">
        <v/>
      </c>
      <c r="N502" s="2" t="str">
        <v/>
      </c>
      <c r="S502" s="2" t="str">
        <v/>
      </c>
    </row>
    <row r="503" spans="4:19">
      <c r="D503" s="2" t="str">
        <v/>
      </c>
      <c r="I503" s="2" t="str">
        <v/>
      </c>
      <c r="N503" s="2" t="str">
        <v/>
      </c>
      <c r="S503" s="2" t="str">
        <v/>
      </c>
    </row>
    <row r="504" spans="4:19">
      <c r="D504" s="2" t="str">
        <v/>
      </c>
      <c r="I504" s="2" t="str">
        <v/>
      </c>
      <c r="N504" s="2" t="str">
        <v/>
      </c>
      <c r="S504" s="2" t="str">
        <v/>
      </c>
    </row>
    <row r="505" spans="4:19">
      <c r="D505" s="2" t="str">
        <v/>
      </c>
      <c r="I505" s="2" t="str">
        <v/>
      </c>
      <c r="N505" s="2" t="str">
        <v/>
      </c>
      <c r="S505" s="2" t="str">
        <v/>
      </c>
    </row>
    <row r="506" spans="4:19">
      <c r="D506" s="2" t="str">
        <v/>
      </c>
      <c r="I506" s="2" t="str">
        <v/>
      </c>
      <c r="N506" s="2" t="str">
        <v/>
      </c>
      <c r="S506" s="2" t="str">
        <v/>
      </c>
    </row>
    <row r="507" spans="4:19">
      <c r="D507" s="2" t="str">
        <v/>
      </c>
      <c r="I507" s="2" t="str">
        <v/>
      </c>
      <c r="N507" s="2" t="str">
        <v/>
      </c>
      <c r="S507" s="2" t="str">
        <v/>
      </c>
    </row>
    <row r="508" spans="4:19">
      <c r="D508" s="2" t="str">
        <v/>
      </c>
      <c r="I508" s="2" t="str">
        <v/>
      </c>
      <c r="N508" s="2" t="str">
        <v/>
      </c>
      <c r="S508" s="2" t="str">
        <v/>
      </c>
    </row>
    <row r="509" spans="4:19">
      <c r="D509" s="2" t="str">
        <v/>
      </c>
      <c r="I509" s="2" t="str">
        <v/>
      </c>
      <c r="N509" s="2" t="str">
        <v/>
      </c>
      <c r="S509" s="2" t="str">
        <v/>
      </c>
    </row>
    <row r="510" spans="4:19">
      <c r="D510" s="2" t="str">
        <v/>
      </c>
      <c r="I510" s="2" t="str">
        <v/>
      </c>
      <c r="N510" s="2" t="str">
        <v/>
      </c>
      <c r="S510" s="2" t="str">
        <v/>
      </c>
    </row>
    <row r="511" spans="4:19">
      <c r="D511" s="2" t="str">
        <v/>
      </c>
      <c r="I511" s="2" t="str">
        <v/>
      </c>
      <c r="N511" s="2" t="str">
        <v/>
      </c>
      <c r="S511" s="2" t="str">
        <v/>
      </c>
    </row>
    <row r="512" spans="4:19">
      <c r="D512" s="2" t="str">
        <v/>
      </c>
      <c r="I512" s="2" t="str">
        <v/>
      </c>
      <c r="N512" s="2" t="str">
        <v/>
      </c>
      <c r="S512" s="2" t="str">
        <v/>
      </c>
    </row>
    <row r="513" spans="4:19">
      <c r="D513" s="2" t="str">
        <v/>
      </c>
      <c r="I513" s="2" t="str">
        <v/>
      </c>
      <c r="N513" s="2" t="str">
        <v/>
      </c>
      <c r="S513" s="2" t="str">
        <v/>
      </c>
    </row>
    <row r="514" spans="4:19">
      <c r="D514" s="2" t="str">
        <v/>
      </c>
      <c r="I514" s="2" t="str">
        <v/>
      </c>
      <c r="N514" s="2" t="str">
        <v/>
      </c>
      <c r="S514" s="2" t="str">
        <v/>
      </c>
    </row>
    <row r="515" spans="4:19">
      <c r="D515" s="2" t="str">
        <v/>
      </c>
      <c r="I515" s="2" t="str">
        <v/>
      </c>
      <c r="N515" s="2" t="str">
        <v/>
      </c>
      <c r="S515" s="2" t="str">
        <v/>
      </c>
    </row>
    <row r="516" spans="4:19">
      <c r="D516" s="2" t="str">
        <v/>
      </c>
      <c r="I516" s="2" t="str">
        <v/>
      </c>
      <c r="N516" s="2" t="str">
        <v/>
      </c>
      <c r="S516" s="2" t="str">
        <v/>
      </c>
    </row>
    <row r="517" spans="4:19">
      <c r="D517" s="2" t="str">
        <v/>
      </c>
      <c r="I517" s="2" t="str">
        <v/>
      </c>
      <c r="N517" s="2" t="str">
        <v/>
      </c>
      <c r="S517" s="2" t="str">
        <v/>
      </c>
    </row>
    <row r="518" spans="4:19">
      <c r="D518" s="2" t="str">
        <v/>
      </c>
      <c r="I518" s="2" t="str">
        <v/>
      </c>
      <c r="N518" s="2" t="str">
        <v/>
      </c>
      <c r="S518" s="2" t="str">
        <v/>
      </c>
    </row>
    <row r="519" spans="4:19">
      <c r="D519" s="2" t="str">
        <v/>
      </c>
      <c r="I519" s="2" t="str">
        <v/>
      </c>
      <c r="N519" s="2" t="str">
        <v/>
      </c>
      <c r="S519" s="2" t="str">
        <v/>
      </c>
    </row>
    <row r="520" spans="4:19">
      <c r="D520" s="2" t="str">
        <v/>
      </c>
      <c r="I520" s="2" t="str">
        <v/>
      </c>
      <c r="N520" s="2" t="str">
        <v/>
      </c>
      <c r="S520" s="2" t="str">
        <v/>
      </c>
    </row>
    <row r="521" spans="4:19">
      <c r="D521" s="2" t="str">
        <v/>
      </c>
      <c r="I521" s="2" t="str">
        <v/>
      </c>
      <c r="N521" s="2" t="str">
        <v/>
      </c>
      <c r="S521" s="2" t="str">
        <v/>
      </c>
    </row>
    <row r="522" spans="4:19">
      <c r="D522" s="2" t="str">
        <v/>
      </c>
      <c r="I522" s="2" t="str">
        <v/>
      </c>
      <c r="N522" s="2" t="str">
        <v/>
      </c>
      <c r="S522" s="2" t="str">
        <v/>
      </c>
    </row>
    <row r="523" spans="4:19">
      <c r="D523" s="2" t="str">
        <v/>
      </c>
      <c r="I523" s="2" t="str">
        <v/>
      </c>
      <c r="N523" s="2" t="str">
        <v/>
      </c>
      <c r="S523" s="2" t="str">
        <v/>
      </c>
    </row>
    <row r="524" spans="4:19">
      <c r="D524" s="2" t="str">
        <v/>
      </c>
      <c r="I524" s="2" t="str">
        <v/>
      </c>
      <c r="N524" s="2" t="str">
        <v/>
      </c>
      <c r="S524" s="2" t="str">
        <v/>
      </c>
    </row>
    <row r="525" spans="4:19">
      <c r="D525" s="2" t="str">
        <v/>
      </c>
      <c r="I525" s="2" t="str">
        <v/>
      </c>
      <c r="N525" s="2" t="str">
        <v/>
      </c>
      <c r="S525" s="2" t="str">
        <v/>
      </c>
    </row>
    <row r="526" spans="4:19">
      <c r="D526" s="2" t="str">
        <v/>
      </c>
      <c r="I526" s="2" t="str">
        <v/>
      </c>
      <c r="N526" s="2" t="str">
        <v/>
      </c>
      <c r="S526" s="2" t="str">
        <v/>
      </c>
    </row>
    <row r="527" spans="4:19">
      <c r="D527" s="2" t="str">
        <v/>
      </c>
      <c r="I527" s="2" t="str">
        <v/>
      </c>
      <c r="N527" s="2" t="str">
        <v/>
      </c>
      <c r="S527" s="2" t="str">
        <v/>
      </c>
    </row>
    <row r="528" spans="4:19">
      <c r="D528" s="2" t="str">
        <v/>
      </c>
      <c r="I528" s="2" t="str">
        <v/>
      </c>
      <c r="N528" s="2" t="str">
        <v/>
      </c>
      <c r="S528" s="2" t="str">
        <v/>
      </c>
    </row>
    <row r="529" spans="4:19">
      <c r="D529" s="2" t="str">
        <v/>
      </c>
      <c r="I529" s="2" t="str">
        <v/>
      </c>
      <c r="N529" s="2" t="str">
        <v/>
      </c>
      <c r="S529" s="2" t="str">
        <v/>
      </c>
    </row>
    <row r="530" spans="4:19">
      <c r="D530" s="2" t="str">
        <v/>
      </c>
      <c r="I530" s="2" t="str">
        <v/>
      </c>
      <c r="N530" s="2" t="str">
        <v/>
      </c>
      <c r="S530" s="2" t="str">
        <v/>
      </c>
    </row>
    <row r="531" spans="4:19">
      <c r="D531" s="2" t="str">
        <v/>
      </c>
      <c r="I531" s="2" t="str">
        <v/>
      </c>
      <c r="N531" s="2" t="str">
        <v/>
      </c>
      <c r="S531" s="2" t="str">
        <v/>
      </c>
    </row>
    <row r="532" spans="4:19">
      <c r="D532" s="2" t="str">
        <v/>
      </c>
      <c r="I532" s="2" t="str">
        <v/>
      </c>
      <c r="N532" s="2" t="str">
        <v/>
      </c>
      <c r="S532" s="2" t="str">
        <v/>
      </c>
    </row>
    <row r="533" spans="4:19">
      <c r="D533" s="2" t="str">
        <v/>
      </c>
      <c r="I533" s="2" t="str">
        <v/>
      </c>
      <c r="N533" s="2" t="str">
        <v/>
      </c>
      <c r="S533" s="2" t="str">
        <v/>
      </c>
    </row>
    <row r="534" spans="4:19">
      <c r="D534" s="2" t="str">
        <v/>
      </c>
      <c r="I534" s="2" t="str">
        <v/>
      </c>
      <c r="N534" s="2" t="str">
        <v/>
      </c>
      <c r="S534" s="2" t="str">
        <v/>
      </c>
    </row>
    <row r="535" spans="4:19">
      <c r="D535" s="2" t="str">
        <v/>
      </c>
      <c r="I535" s="2" t="str">
        <v/>
      </c>
      <c r="N535" s="2" t="str">
        <v/>
      </c>
      <c r="S535" s="2" t="str">
        <v/>
      </c>
    </row>
    <row r="536" spans="4:19">
      <c r="D536" s="2" t="str">
        <v/>
      </c>
      <c r="I536" s="2" t="str">
        <v/>
      </c>
      <c r="N536" s="2" t="str">
        <v/>
      </c>
      <c r="S536" s="2" t="str">
        <v/>
      </c>
    </row>
    <row r="537" spans="4:19">
      <c r="D537" s="2" t="str">
        <v/>
      </c>
      <c r="I537" s="2" t="str">
        <v/>
      </c>
      <c r="N537" s="2" t="str">
        <v/>
      </c>
      <c r="S537" s="2" t="str">
        <v/>
      </c>
    </row>
    <row r="538" spans="4:19">
      <c r="D538" s="2" t="str">
        <v/>
      </c>
      <c r="I538" s="2" t="str">
        <v/>
      </c>
      <c r="N538" s="2" t="str">
        <v/>
      </c>
      <c r="S538" s="2" t="str">
        <v/>
      </c>
    </row>
    <row r="539" spans="4:19">
      <c r="D539" s="2" t="str">
        <v/>
      </c>
      <c r="I539" s="2" t="str">
        <v/>
      </c>
      <c r="N539" s="2" t="str">
        <v/>
      </c>
      <c r="S539" s="2" t="str">
        <v/>
      </c>
    </row>
    <row r="540" spans="4:19">
      <c r="D540" s="2" t="str">
        <v/>
      </c>
      <c r="I540" s="2" t="str">
        <v/>
      </c>
      <c r="N540" s="2" t="str">
        <v/>
      </c>
      <c r="S540" s="2" t="str">
        <v/>
      </c>
    </row>
    <row r="541" spans="4:19">
      <c r="D541" s="2" t="str">
        <v/>
      </c>
      <c r="I541" s="2" t="str">
        <v/>
      </c>
      <c r="N541" s="2" t="str">
        <v/>
      </c>
      <c r="S541" s="2" t="str">
        <v/>
      </c>
    </row>
    <row r="542" spans="4:19">
      <c r="D542" s="2" t="str">
        <v/>
      </c>
      <c r="I542" s="2" t="str">
        <v/>
      </c>
      <c r="N542" s="2" t="str">
        <v/>
      </c>
      <c r="S542" s="2" t="str">
        <v/>
      </c>
    </row>
    <row r="543" spans="4:19">
      <c r="D543" s="2" t="str">
        <v/>
      </c>
      <c r="I543" s="2" t="str">
        <v/>
      </c>
      <c r="N543" s="2" t="str">
        <v/>
      </c>
      <c r="S543" s="2" t="str">
        <v/>
      </c>
    </row>
    <row r="544" spans="4:19">
      <c r="D544" s="2" t="str">
        <v/>
      </c>
      <c r="I544" s="2" t="str">
        <v/>
      </c>
      <c r="N544" s="2" t="str">
        <v/>
      </c>
      <c r="S544" s="2" t="str">
        <v/>
      </c>
    </row>
    <row r="545" spans="4:19">
      <c r="D545" s="2" t="str">
        <v/>
      </c>
      <c r="I545" s="2" t="str">
        <v/>
      </c>
      <c r="N545" s="2" t="str">
        <v/>
      </c>
      <c r="S545" s="2" t="str">
        <v/>
      </c>
    </row>
    <row r="546" spans="4:19">
      <c r="D546" s="2" t="str">
        <v/>
      </c>
      <c r="I546" s="2" t="str">
        <v/>
      </c>
      <c r="N546" s="2" t="str">
        <v/>
      </c>
      <c r="S546" s="2" t="str">
        <v/>
      </c>
    </row>
    <row r="547" spans="4:19">
      <c r="D547" s="2" t="str">
        <v/>
      </c>
      <c r="I547" s="2" t="str">
        <v/>
      </c>
      <c r="N547" s="2" t="str">
        <v/>
      </c>
      <c r="S547" s="2" t="str">
        <v/>
      </c>
    </row>
    <row r="548" spans="4:19">
      <c r="D548" s="2" t="str">
        <v/>
      </c>
      <c r="I548" s="2" t="str">
        <v/>
      </c>
      <c r="N548" s="2" t="str">
        <v/>
      </c>
      <c r="S548" s="2" t="str">
        <v/>
      </c>
    </row>
    <row r="549" spans="4:19">
      <c r="D549" s="2" t="str">
        <v/>
      </c>
      <c r="I549" s="2" t="str">
        <v/>
      </c>
      <c r="N549" s="2" t="str">
        <v/>
      </c>
      <c r="S549" s="2" t="str">
        <v/>
      </c>
    </row>
    <row r="550" spans="4:19">
      <c r="D550" s="2" t="str">
        <v/>
      </c>
      <c r="I550" s="2" t="str">
        <v/>
      </c>
      <c r="N550" s="2" t="str">
        <v/>
      </c>
      <c r="S550" s="2" t="str">
        <v/>
      </c>
    </row>
    <row r="551" spans="4:19">
      <c r="D551" s="2" t="str">
        <v/>
      </c>
      <c r="I551" s="2" t="str">
        <v/>
      </c>
      <c r="N551" s="2" t="str">
        <v/>
      </c>
      <c r="S551" s="2" t="str">
        <v/>
      </c>
    </row>
    <row r="552" spans="4:19">
      <c r="D552" s="2" t="str">
        <v/>
      </c>
      <c r="I552" s="2" t="str">
        <v/>
      </c>
      <c r="N552" s="2" t="str">
        <v/>
      </c>
      <c r="S552" s="2" t="str">
        <v/>
      </c>
    </row>
    <row r="553" spans="4:19">
      <c r="D553" s="2" t="str">
        <v/>
      </c>
      <c r="I553" s="2" t="str">
        <v/>
      </c>
      <c r="N553" s="2" t="str">
        <v/>
      </c>
      <c r="S553" s="2" t="str">
        <v/>
      </c>
    </row>
    <row r="554" spans="4:19">
      <c r="D554" s="2" t="str">
        <v/>
      </c>
      <c r="I554" s="2" t="str">
        <v/>
      </c>
      <c r="N554" s="2" t="str">
        <v/>
      </c>
      <c r="S554" s="2" t="str">
        <v/>
      </c>
    </row>
    <row r="555" spans="4:19">
      <c r="D555" s="2" t="str">
        <v/>
      </c>
      <c r="I555" s="2" t="str">
        <v/>
      </c>
      <c r="N555" s="2" t="str">
        <v/>
      </c>
      <c r="S555" s="2" t="str">
        <v/>
      </c>
    </row>
    <row r="556" spans="4:19">
      <c r="D556" s="2" t="str">
        <v/>
      </c>
      <c r="I556" s="2" t="str">
        <v/>
      </c>
      <c r="N556" s="2" t="str">
        <v/>
      </c>
      <c r="S556" s="2" t="str">
        <v/>
      </c>
    </row>
    <row r="557" spans="4:19">
      <c r="D557" s="2" t="str">
        <v/>
      </c>
      <c r="I557" s="2" t="str">
        <v/>
      </c>
      <c r="N557" s="2" t="str">
        <v/>
      </c>
      <c r="S557" s="2" t="str">
        <v/>
      </c>
    </row>
    <row r="558" spans="4:19">
      <c r="D558" s="2" t="str">
        <v/>
      </c>
      <c r="I558" s="2" t="str">
        <v/>
      </c>
      <c r="N558" s="2" t="str">
        <v/>
      </c>
      <c r="S558" s="2" t="str">
        <v/>
      </c>
    </row>
    <row r="559" spans="4:19">
      <c r="D559" s="2" t="str">
        <v/>
      </c>
      <c r="I559" s="2" t="str">
        <v/>
      </c>
      <c r="N559" s="2" t="str">
        <v/>
      </c>
      <c r="S559" s="2" t="str">
        <v/>
      </c>
    </row>
    <row r="560" spans="4:19">
      <c r="D560" s="2" t="str">
        <v/>
      </c>
      <c r="I560" s="2" t="str">
        <v/>
      </c>
      <c r="N560" s="2" t="str">
        <v/>
      </c>
      <c r="S560" s="2" t="str">
        <v/>
      </c>
    </row>
    <row r="561" spans="4:19">
      <c r="D561" s="2" t="str">
        <v/>
      </c>
      <c r="I561" s="2" t="str">
        <v/>
      </c>
      <c r="N561" s="2" t="str">
        <v/>
      </c>
      <c r="S561" s="2" t="str">
        <v/>
      </c>
    </row>
    <row r="562" spans="4:19">
      <c r="D562" s="2" t="str">
        <v/>
      </c>
      <c r="I562" s="2" t="str">
        <v/>
      </c>
      <c r="N562" s="2" t="str">
        <v/>
      </c>
      <c r="S562" s="2" t="str">
        <v/>
      </c>
    </row>
    <row r="563" spans="4:19">
      <c r="D563" s="2" t="str">
        <v/>
      </c>
      <c r="I563" s="2" t="str">
        <v/>
      </c>
      <c r="N563" s="2" t="str">
        <v/>
      </c>
      <c r="S563" s="2" t="str">
        <v/>
      </c>
    </row>
    <row r="564" spans="4:19">
      <c r="D564" s="2" t="str">
        <v/>
      </c>
      <c r="I564" s="2" t="str">
        <v/>
      </c>
      <c r="N564" s="2" t="str">
        <v/>
      </c>
      <c r="S564" s="2" t="str">
        <v/>
      </c>
    </row>
    <row r="565" spans="4:19">
      <c r="D565" s="2" t="str">
        <v/>
      </c>
      <c r="I565" s="2" t="str">
        <v/>
      </c>
      <c r="N565" s="2" t="str">
        <v/>
      </c>
      <c r="S565" s="2" t="str">
        <v/>
      </c>
    </row>
    <row r="566" spans="4:19">
      <c r="D566" s="2" t="str">
        <v/>
      </c>
      <c r="I566" s="2" t="str">
        <v/>
      </c>
      <c r="N566" s="2" t="str">
        <v/>
      </c>
      <c r="S566" s="2" t="str">
        <v/>
      </c>
    </row>
    <row r="567" spans="4:19">
      <c r="D567" s="2" t="str">
        <v/>
      </c>
      <c r="I567" s="2" t="str">
        <v/>
      </c>
      <c r="N567" s="2" t="str">
        <v/>
      </c>
      <c r="S567" s="2" t="str">
        <v/>
      </c>
    </row>
    <row r="568" spans="4:19">
      <c r="D568" s="2" t="str">
        <v/>
      </c>
      <c r="I568" s="2" t="str">
        <v/>
      </c>
      <c r="N568" s="2" t="str">
        <v/>
      </c>
      <c r="S568" s="2" t="str">
        <v/>
      </c>
    </row>
    <row r="569" spans="4:19">
      <c r="D569" s="2" t="str">
        <v/>
      </c>
      <c r="I569" s="2" t="str">
        <v/>
      </c>
      <c r="N569" s="2" t="str">
        <v/>
      </c>
      <c r="S569" s="2" t="str">
        <v/>
      </c>
    </row>
    <row r="570" spans="4:19">
      <c r="D570" s="2" t="str">
        <v/>
      </c>
      <c r="I570" s="2" t="str">
        <v/>
      </c>
      <c r="N570" s="2" t="str">
        <v/>
      </c>
      <c r="S570" s="2" t="str">
        <v/>
      </c>
    </row>
    <row r="571" spans="4:19">
      <c r="D571" s="2" t="str">
        <v/>
      </c>
      <c r="I571" s="2" t="str">
        <v/>
      </c>
      <c r="N571" s="2" t="str">
        <v/>
      </c>
      <c r="S571" s="2" t="str">
        <v/>
      </c>
    </row>
    <row r="572" spans="4:19">
      <c r="D572" s="2" t="str">
        <v/>
      </c>
      <c r="I572" s="2" t="str">
        <v/>
      </c>
      <c r="N572" s="2" t="str">
        <v/>
      </c>
      <c r="S572" s="2" t="str">
        <v/>
      </c>
    </row>
    <row r="573" spans="4:19">
      <c r="D573" s="2" t="str">
        <v/>
      </c>
      <c r="I573" s="2" t="str">
        <v/>
      </c>
      <c r="N573" s="2" t="str">
        <v/>
      </c>
      <c r="S573" s="2" t="str">
        <v/>
      </c>
    </row>
    <row r="574" spans="4:19">
      <c r="D574" s="2" t="str">
        <v/>
      </c>
      <c r="I574" s="2" t="str">
        <v/>
      </c>
      <c r="N574" s="2" t="str">
        <v/>
      </c>
      <c r="S574" s="2" t="str">
        <v/>
      </c>
    </row>
    <row r="575" spans="4:19">
      <c r="D575" s="2" t="str">
        <v/>
      </c>
      <c r="I575" s="2" t="str">
        <v/>
      </c>
      <c r="N575" s="2" t="str">
        <v/>
      </c>
      <c r="S575" s="2" t="str">
        <v/>
      </c>
    </row>
    <row r="576" spans="4:19">
      <c r="D576" s="2" t="str">
        <v/>
      </c>
      <c r="I576" s="2" t="str">
        <v/>
      </c>
      <c r="N576" s="2" t="str">
        <v/>
      </c>
      <c r="S576" s="2" t="str">
        <v/>
      </c>
    </row>
    <row r="577" spans="4:19">
      <c r="D577" s="2" t="str">
        <v/>
      </c>
      <c r="I577" s="2" t="str">
        <v/>
      </c>
      <c r="N577" s="2" t="str">
        <v/>
      </c>
      <c r="S577" s="2" t="str">
        <v/>
      </c>
    </row>
    <row r="578" spans="4:19">
      <c r="D578" s="2" t="str">
        <v/>
      </c>
      <c r="I578" s="2" t="str">
        <v/>
      </c>
      <c r="N578" s="2" t="str">
        <v/>
      </c>
      <c r="S578" s="2" t="str">
        <v/>
      </c>
    </row>
    <row r="579" spans="4:19">
      <c r="D579" s="2" t="str">
        <v/>
      </c>
      <c r="I579" s="2" t="str">
        <v/>
      </c>
      <c r="N579" s="2" t="str">
        <v/>
      </c>
      <c r="S579" s="2" t="str">
        <v/>
      </c>
    </row>
    <row r="580" spans="4:19">
      <c r="D580" s="2" t="str">
        <v/>
      </c>
      <c r="I580" s="2" t="str">
        <v/>
      </c>
      <c r="N580" s="2" t="str">
        <v/>
      </c>
      <c r="S580" s="2" t="str">
        <v/>
      </c>
    </row>
    <row r="581" spans="4:19">
      <c r="D581" s="2" t="str">
        <v/>
      </c>
      <c r="I581" s="2" t="str">
        <v/>
      </c>
      <c r="N581" s="2" t="str">
        <v/>
      </c>
      <c r="S581" s="2" t="str">
        <v/>
      </c>
    </row>
    <row r="582" spans="4:19">
      <c r="D582" s="2" t="str">
        <v/>
      </c>
      <c r="I582" s="2" t="str">
        <v/>
      </c>
      <c r="N582" s="2" t="str">
        <v/>
      </c>
      <c r="S582" s="2" t="str">
        <v/>
      </c>
    </row>
    <row r="583" spans="4:19">
      <c r="D583" s="2" t="str">
        <v/>
      </c>
      <c r="I583" s="2" t="str">
        <v/>
      </c>
      <c r="N583" s="2" t="str">
        <v/>
      </c>
      <c r="S583" s="2" t="str">
        <v/>
      </c>
    </row>
    <row r="584" spans="4:19">
      <c r="D584" s="2" t="str">
        <v/>
      </c>
      <c r="I584" s="2" t="str">
        <v/>
      </c>
      <c r="N584" s="2" t="str">
        <v/>
      </c>
      <c r="S584" s="2" t="str">
        <v/>
      </c>
    </row>
    <row r="585" spans="4:19">
      <c r="D585" s="2" t="str">
        <v/>
      </c>
      <c r="I585" s="2" t="str">
        <v/>
      </c>
      <c r="N585" s="2" t="str">
        <v/>
      </c>
      <c r="S585" s="2" t="str">
        <v/>
      </c>
    </row>
    <row r="586" spans="4:19">
      <c r="D586" s="2" t="str">
        <v/>
      </c>
      <c r="I586" s="2" t="str">
        <v/>
      </c>
      <c r="N586" s="2" t="str">
        <v/>
      </c>
      <c r="S586" s="2" t="str">
        <v/>
      </c>
    </row>
    <row r="587" spans="4:19">
      <c r="D587" s="2" t="str">
        <v/>
      </c>
      <c r="I587" s="2" t="str">
        <v/>
      </c>
      <c r="N587" s="2" t="str">
        <v/>
      </c>
      <c r="S587" s="2" t="str">
        <v/>
      </c>
    </row>
    <row r="588" spans="4:19">
      <c r="D588" s="2" t="str">
        <v/>
      </c>
      <c r="I588" s="2" t="str">
        <v/>
      </c>
      <c r="N588" s="2" t="str">
        <v/>
      </c>
      <c r="S588" s="2" t="str">
        <v/>
      </c>
    </row>
    <row r="589" spans="4:19">
      <c r="D589" s="2" t="str">
        <v/>
      </c>
      <c r="I589" s="2" t="str">
        <v/>
      </c>
      <c r="N589" s="2" t="str">
        <v/>
      </c>
      <c r="S589" s="2" t="str">
        <v/>
      </c>
    </row>
    <row r="590" spans="4:19">
      <c r="D590" s="2" t="str">
        <v/>
      </c>
      <c r="I590" s="2" t="str">
        <v/>
      </c>
      <c r="N590" s="2" t="str">
        <v/>
      </c>
      <c r="S590" s="2" t="str">
        <v/>
      </c>
    </row>
    <row r="591" spans="4:19">
      <c r="D591" s="2" t="str">
        <v/>
      </c>
      <c r="I591" s="2" t="str">
        <v/>
      </c>
      <c r="N591" s="2" t="str">
        <v/>
      </c>
      <c r="S591" s="2" t="str">
        <v/>
      </c>
    </row>
    <row r="592" spans="4:19">
      <c r="D592" s="2" t="str">
        <v/>
      </c>
      <c r="I592" s="2" t="str">
        <v/>
      </c>
      <c r="N592" s="2" t="str">
        <v/>
      </c>
      <c r="S592" s="2" t="str">
        <v/>
      </c>
    </row>
    <row r="593" spans="4:19">
      <c r="D593" s="2" t="str">
        <v/>
      </c>
      <c r="I593" s="2" t="str">
        <v/>
      </c>
      <c r="N593" s="2" t="str">
        <v/>
      </c>
      <c r="S593" s="2" t="str">
        <v/>
      </c>
    </row>
    <row r="594" spans="4:19">
      <c r="D594" s="2" t="str">
        <v/>
      </c>
      <c r="I594" s="2" t="str">
        <v/>
      </c>
      <c r="N594" s="2" t="str">
        <v/>
      </c>
      <c r="S594" s="2" t="str">
        <v/>
      </c>
    </row>
    <row r="595" spans="4:19">
      <c r="D595" s="2" t="str">
        <v/>
      </c>
      <c r="I595" s="2" t="str">
        <v/>
      </c>
      <c r="N595" s="2" t="str">
        <v/>
      </c>
      <c r="S595" s="2" t="str">
        <v/>
      </c>
    </row>
    <row r="596" spans="4:19">
      <c r="D596" s="2" t="str">
        <v/>
      </c>
      <c r="I596" s="2" t="str">
        <v/>
      </c>
      <c r="N596" s="2" t="str">
        <v/>
      </c>
      <c r="S596" s="2" t="str">
        <v/>
      </c>
    </row>
    <row r="597" spans="4:19">
      <c r="D597" s="2" t="str">
        <v/>
      </c>
      <c r="I597" s="2" t="str">
        <v/>
      </c>
      <c r="N597" s="2" t="str">
        <v/>
      </c>
      <c r="S597" s="2" t="str">
        <v/>
      </c>
    </row>
    <row r="598" spans="4:19">
      <c r="D598" s="2" t="str">
        <v/>
      </c>
      <c r="I598" s="2" t="str">
        <v/>
      </c>
      <c r="N598" s="2" t="str">
        <v/>
      </c>
      <c r="S598" s="2" t="str">
        <v/>
      </c>
    </row>
    <row r="599" spans="4:19">
      <c r="D599" s="2" t="str">
        <v/>
      </c>
      <c r="I599" s="2" t="str">
        <v/>
      </c>
      <c r="N599" s="2" t="str">
        <v/>
      </c>
      <c r="S599" s="2" t="str">
        <v/>
      </c>
    </row>
    <row r="600" spans="4:19">
      <c r="D600" s="2" t="str">
        <v/>
      </c>
      <c r="I600" s="2" t="str">
        <v/>
      </c>
      <c r="N600" s="2" t="str">
        <v/>
      </c>
      <c r="S600" s="2" t="str">
        <v/>
      </c>
    </row>
    <row r="601" spans="4:19">
      <c r="D601" s="2" t="str">
        <v/>
      </c>
      <c r="I601" s="2" t="str">
        <v/>
      </c>
      <c r="N601" s="2" t="str">
        <v/>
      </c>
      <c r="S601" s="2" t="str">
        <v/>
      </c>
    </row>
    <row r="602" spans="4:19">
      <c r="D602" s="2" t="str">
        <v/>
      </c>
      <c r="I602" s="2" t="str">
        <v/>
      </c>
      <c r="N602" s="2" t="str">
        <v/>
      </c>
      <c r="S602" s="2" t="str">
        <v/>
      </c>
    </row>
    <row r="603" spans="4:19">
      <c r="D603" s="2" t="str">
        <v/>
      </c>
      <c r="I603" s="2" t="str">
        <v/>
      </c>
      <c r="N603" s="2" t="str">
        <v/>
      </c>
      <c r="S603" s="2" t="str">
        <v/>
      </c>
    </row>
    <row r="604" spans="4:19">
      <c r="D604" s="2" t="str">
        <v/>
      </c>
      <c r="I604" s="2" t="str">
        <v/>
      </c>
      <c r="N604" s="2" t="str">
        <v/>
      </c>
      <c r="S604" s="2" t="str">
        <v/>
      </c>
    </row>
    <row r="605" spans="4:19">
      <c r="D605" s="2" t="str">
        <v/>
      </c>
      <c r="I605" s="2" t="str">
        <v/>
      </c>
      <c r="N605" s="2" t="str">
        <v/>
      </c>
      <c r="S605" s="2" t="str">
        <v/>
      </c>
    </row>
    <row r="606" spans="4:19">
      <c r="D606" s="2" t="str">
        <v/>
      </c>
      <c r="I606" s="2" t="str">
        <v/>
      </c>
      <c r="N606" s="2" t="str">
        <v/>
      </c>
      <c r="S606" s="2" t="str">
        <v/>
      </c>
    </row>
    <row r="607" spans="4:19">
      <c r="D607" s="2" t="str">
        <v/>
      </c>
      <c r="I607" s="2" t="str">
        <v/>
      </c>
      <c r="N607" s="2" t="str">
        <v/>
      </c>
      <c r="S607" s="2" t="str">
        <v/>
      </c>
    </row>
    <row r="608" spans="4:19">
      <c r="D608" s="2" t="str">
        <v/>
      </c>
      <c r="I608" s="2" t="str">
        <v/>
      </c>
      <c r="N608" s="2" t="str">
        <v/>
      </c>
      <c r="S608" s="2" t="str">
        <v/>
      </c>
    </row>
    <row r="609" spans="4:19">
      <c r="D609" s="2" t="str">
        <v/>
      </c>
      <c r="I609" s="2" t="str">
        <v/>
      </c>
      <c r="N609" s="2" t="str">
        <v/>
      </c>
      <c r="S609" s="2" t="str">
        <v/>
      </c>
    </row>
    <row r="610" spans="4:19">
      <c r="D610" s="2" t="str">
        <v/>
      </c>
      <c r="I610" s="2" t="str">
        <v/>
      </c>
      <c r="N610" s="2" t="str">
        <v/>
      </c>
      <c r="S610" s="2" t="str">
        <v/>
      </c>
    </row>
    <row r="611" spans="4:19">
      <c r="D611" s="2" t="str">
        <v/>
      </c>
      <c r="I611" s="2" t="str">
        <v/>
      </c>
      <c r="N611" s="2" t="str">
        <v/>
      </c>
      <c r="S611" s="2" t="str">
        <v/>
      </c>
    </row>
    <row r="612" spans="4:19">
      <c r="D612" s="2" t="str">
        <v/>
      </c>
      <c r="I612" s="2" t="str">
        <v/>
      </c>
      <c r="N612" s="2" t="str">
        <v/>
      </c>
      <c r="S612" s="2" t="str">
        <v/>
      </c>
    </row>
    <row r="613" spans="4:19">
      <c r="D613" s="2" t="str">
        <v/>
      </c>
      <c r="I613" s="2" t="str">
        <v/>
      </c>
      <c r="N613" s="2" t="str">
        <v/>
      </c>
      <c r="S613" s="2" t="str">
        <v/>
      </c>
    </row>
    <row r="614" spans="4:19">
      <c r="D614" s="2" t="str">
        <v/>
      </c>
      <c r="I614" s="2" t="str">
        <v/>
      </c>
      <c r="N614" s="2" t="str">
        <v/>
      </c>
      <c r="S614" s="2" t="str">
        <v/>
      </c>
    </row>
    <row r="615" spans="4:19">
      <c r="D615" s="2" t="str">
        <v/>
      </c>
      <c r="I615" s="2" t="str">
        <v/>
      </c>
      <c r="N615" s="2" t="str">
        <v/>
      </c>
      <c r="S615" s="2" t="str">
        <v/>
      </c>
    </row>
    <row r="616" spans="4:19">
      <c r="D616" s="2" t="str">
        <v/>
      </c>
      <c r="I616" s="2" t="str">
        <v/>
      </c>
      <c r="N616" s="2" t="str">
        <v/>
      </c>
      <c r="S616" s="2" t="str">
        <v/>
      </c>
    </row>
    <row r="617" spans="4:19">
      <c r="D617" s="2" t="str">
        <v/>
      </c>
      <c r="I617" s="2" t="str">
        <v/>
      </c>
      <c r="N617" s="2" t="str">
        <v/>
      </c>
      <c r="S617" s="2" t="str">
        <v/>
      </c>
    </row>
    <row r="618" spans="4:19">
      <c r="D618" s="2" t="str">
        <v/>
      </c>
      <c r="I618" s="2" t="str">
        <v/>
      </c>
      <c r="N618" s="2" t="str">
        <v/>
      </c>
      <c r="S618" s="2" t="str">
        <v/>
      </c>
    </row>
    <row r="619" spans="4:19">
      <c r="D619" s="2" t="str">
        <v/>
      </c>
      <c r="I619" s="2" t="str">
        <v/>
      </c>
      <c r="N619" s="2" t="str">
        <v/>
      </c>
      <c r="S619" s="2" t="str">
        <v/>
      </c>
    </row>
    <row r="620" spans="4:19">
      <c r="D620" s="2" t="str">
        <v/>
      </c>
      <c r="I620" s="2" t="str">
        <v/>
      </c>
      <c r="N620" s="2" t="str">
        <v/>
      </c>
      <c r="S620" s="2" t="str">
        <v/>
      </c>
    </row>
    <row r="621" spans="4:19">
      <c r="D621" s="2" t="str">
        <v/>
      </c>
      <c r="I621" s="2" t="str">
        <v/>
      </c>
      <c r="N621" s="2" t="str">
        <v/>
      </c>
      <c r="S621" s="2" t="str">
        <v/>
      </c>
    </row>
    <row r="622" spans="4:19">
      <c r="D622" s="2" t="str">
        <v/>
      </c>
      <c r="I622" s="2" t="str">
        <v/>
      </c>
      <c r="N622" s="2" t="str">
        <v/>
      </c>
      <c r="S622" s="2" t="str">
        <v/>
      </c>
    </row>
    <row r="623" spans="4:19">
      <c r="D623" s="2" t="str">
        <v/>
      </c>
      <c r="I623" s="2" t="str">
        <v/>
      </c>
      <c r="N623" s="2" t="str">
        <v/>
      </c>
      <c r="S623" s="2" t="str">
        <v/>
      </c>
    </row>
    <row r="624" spans="4:19">
      <c r="D624" s="2" t="str">
        <v/>
      </c>
      <c r="I624" s="2" t="str">
        <v/>
      </c>
      <c r="N624" s="2" t="str">
        <v/>
      </c>
      <c r="S624" s="2" t="str">
        <v/>
      </c>
    </row>
    <row r="625" spans="4:19">
      <c r="D625" s="2" t="str">
        <v/>
      </c>
      <c r="I625" s="2" t="str">
        <v/>
      </c>
      <c r="N625" s="2" t="str">
        <v/>
      </c>
      <c r="S625" s="2" t="str">
        <v/>
      </c>
    </row>
    <row r="626" spans="4:19">
      <c r="D626" s="2" t="str">
        <v/>
      </c>
      <c r="I626" s="2" t="str">
        <v/>
      </c>
      <c r="N626" s="2" t="str">
        <v/>
      </c>
      <c r="S626" s="2" t="str">
        <v/>
      </c>
    </row>
    <row r="627" spans="4:19">
      <c r="D627" s="2" t="str">
        <v/>
      </c>
      <c r="I627" s="2" t="str">
        <v/>
      </c>
      <c r="N627" s="2" t="str">
        <v/>
      </c>
      <c r="S627" s="2" t="str">
        <v/>
      </c>
    </row>
    <row r="628" spans="4:19">
      <c r="D628" s="2" t="str">
        <v/>
      </c>
      <c r="I628" s="2" t="str">
        <v/>
      </c>
      <c r="N628" s="2" t="str">
        <v/>
      </c>
      <c r="S628" s="2" t="str">
        <v/>
      </c>
    </row>
    <row r="629" spans="4:19">
      <c r="D629" s="2" t="str">
        <v/>
      </c>
      <c r="I629" s="2" t="str">
        <v/>
      </c>
      <c r="N629" s="2" t="str">
        <v/>
      </c>
      <c r="S629" s="2" t="str">
        <v/>
      </c>
    </row>
    <row r="630" spans="4:19">
      <c r="D630" s="2" t="str">
        <v/>
      </c>
      <c r="I630" s="2" t="str">
        <v/>
      </c>
      <c r="N630" s="2" t="str">
        <v/>
      </c>
      <c r="S630" s="2" t="str">
        <v/>
      </c>
    </row>
    <row r="631" spans="4:19">
      <c r="D631" s="2" t="str">
        <v/>
      </c>
      <c r="I631" s="2" t="str">
        <v/>
      </c>
      <c r="N631" s="2" t="str">
        <v/>
      </c>
      <c r="S631" s="2" t="str">
        <v/>
      </c>
    </row>
    <row r="632" spans="4:19">
      <c r="D632" s="2" t="str">
        <v/>
      </c>
      <c r="I632" s="2" t="str">
        <v/>
      </c>
      <c r="N632" s="2" t="str">
        <v/>
      </c>
      <c r="S632" s="2" t="str">
        <v/>
      </c>
    </row>
    <row r="633" spans="4:19">
      <c r="D633" s="2" t="str">
        <v/>
      </c>
      <c r="I633" s="2" t="str">
        <v/>
      </c>
      <c r="N633" s="2" t="str">
        <v/>
      </c>
      <c r="S633" s="2" t="str">
        <v/>
      </c>
    </row>
    <row r="634" spans="4:19">
      <c r="D634" s="2" t="str">
        <v/>
      </c>
      <c r="I634" s="2" t="str">
        <v/>
      </c>
      <c r="N634" s="2" t="str">
        <v/>
      </c>
      <c r="S634" s="2" t="str">
        <v/>
      </c>
    </row>
    <row r="635" spans="4:19">
      <c r="D635" s="2" t="str">
        <v/>
      </c>
      <c r="I635" s="2" t="str">
        <v/>
      </c>
      <c r="N635" s="2" t="str">
        <v/>
      </c>
      <c r="S635" s="2" t="str">
        <v/>
      </c>
    </row>
    <row r="636" spans="4:19">
      <c r="D636" s="2" t="str">
        <v/>
      </c>
      <c r="I636" s="2" t="str">
        <v/>
      </c>
      <c r="N636" s="2" t="str">
        <v/>
      </c>
      <c r="S636" s="2" t="str">
        <v/>
      </c>
    </row>
    <row r="637" spans="4:19">
      <c r="D637" s="2" t="str">
        <v/>
      </c>
      <c r="I637" s="2" t="str">
        <v/>
      </c>
      <c r="N637" s="2" t="str">
        <v/>
      </c>
      <c r="S637" s="2" t="str">
        <v/>
      </c>
    </row>
    <row r="638" spans="4:19">
      <c r="D638" s="2" t="str">
        <v/>
      </c>
      <c r="I638" s="2" t="str">
        <v/>
      </c>
      <c r="N638" s="2" t="str">
        <v/>
      </c>
      <c r="S638" s="2" t="str">
        <v/>
      </c>
    </row>
    <row r="639" spans="4:19">
      <c r="D639" s="2" t="str">
        <v/>
      </c>
      <c r="I639" s="2" t="str">
        <v/>
      </c>
      <c r="N639" s="2" t="str">
        <v/>
      </c>
      <c r="S639" s="2" t="str">
        <v/>
      </c>
    </row>
    <row r="640" spans="4:19">
      <c r="D640" s="2" t="str">
        <v/>
      </c>
      <c r="I640" s="2" t="str">
        <v/>
      </c>
      <c r="N640" s="2" t="str">
        <v/>
      </c>
      <c r="S640" s="2" t="str">
        <v/>
      </c>
    </row>
    <row r="641" spans="4:19">
      <c r="D641" s="2" t="str">
        <v/>
      </c>
      <c r="I641" s="2" t="str">
        <v/>
      </c>
      <c r="N641" s="2" t="str">
        <v/>
      </c>
      <c r="S641" s="2" t="str">
        <v/>
      </c>
    </row>
    <row r="642" spans="4:19">
      <c r="D642" s="2" t="str">
        <v/>
      </c>
      <c r="I642" s="2" t="str">
        <v/>
      </c>
      <c r="N642" s="2" t="str">
        <v/>
      </c>
      <c r="S642" s="2" t="str">
        <v/>
      </c>
    </row>
    <row r="643" spans="4:19">
      <c r="D643" s="2" t="str">
        <v/>
      </c>
      <c r="I643" s="2" t="str">
        <v/>
      </c>
      <c r="N643" s="2" t="str">
        <v/>
      </c>
      <c r="S643" s="2" t="str">
        <v/>
      </c>
    </row>
    <row r="644" spans="4:19">
      <c r="D644" s="2" t="str">
        <v/>
      </c>
      <c r="I644" s="2" t="str">
        <v/>
      </c>
      <c r="N644" s="2" t="str">
        <v/>
      </c>
      <c r="S644" s="2" t="str">
        <v/>
      </c>
    </row>
    <row r="645" spans="4:19">
      <c r="D645" s="2" t="str">
        <v/>
      </c>
      <c r="I645" s="2" t="str">
        <v/>
      </c>
      <c r="N645" s="2" t="str">
        <v/>
      </c>
      <c r="S645" s="2" t="str">
        <v/>
      </c>
    </row>
    <row r="646" spans="4:19">
      <c r="D646" s="2" t="str">
        <v/>
      </c>
      <c r="I646" s="2" t="str">
        <v/>
      </c>
      <c r="N646" s="2" t="str">
        <v/>
      </c>
      <c r="S646" s="2" t="str">
        <v/>
      </c>
    </row>
    <row r="647" spans="4:19">
      <c r="D647" s="2" t="str">
        <v/>
      </c>
      <c r="I647" s="2" t="str">
        <v/>
      </c>
      <c r="N647" s="2" t="str">
        <v/>
      </c>
      <c r="S647" s="2" t="str">
        <v/>
      </c>
    </row>
    <row r="648" spans="4:19">
      <c r="D648" s="2" t="str">
        <v/>
      </c>
      <c r="I648" s="2" t="str">
        <v/>
      </c>
      <c r="N648" s="2" t="str">
        <v/>
      </c>
      <c r="S648" s="2" t="str">
        <v/>
      </c>
    </row>
    <row r="649" spans="4:19">
      <c r="D649" s="2" t="str">
        <v/>
      </c>
      <c r="I649" s="2" t="str">
        <v/>
      </c>
      <c r="N649" s="2" t="str">
        <v/>
      </c>
      <c r="S649" s="2" t="str">
        <v/>
      </c>
    </row>
    <row r="650" spans="4:19">
      <c r="D650" s="2" t="str">
        <v/>
      </c>
      <c r="I650" s="2" t="str">
        <v/>
      </c>
      <c r="N650" s="2" t="str">
        <v/>
      </c>
      <c r="S650" s="2" t="str">
        <v/>
      </c>
    </row>
    <row r="651" spans="4:19">
      <c r="D651" s="2" t="str">
        <v/>
      </c>
      <c r="I651" s="2" t="str">
        <v/>
      </c>
      <c r="N651" s="2" t="str">
        <v/>
      </c>
      <c r="S651" s="2" t="str">
        <v/>
      </c>
    </row>
    <row r="652" spans="4:19">
      <c r="D652" s="2" t="str">
        <v/>
      </c>
      <c r="I652" s="2" t="str">
        <v/>
      </c>
      <c r="N652" s="2" t="str">
        <v/>
      </c>
      <c r="S652" s="2" t="str">
        <v/>
      </c>
    </row>
    <row r="653" spans="4:19">
      <c r="D653" s="2" t="str">
        <v/>
      </c>
      <c r="I653" s="2" t="str">
        <v/>
      </c>
      <c r="N653" s="2" t="str">
        <v/>
      </c>
      <c r="S653" s="2" t="str">
        <v/>
      </c>
    </row>
    <row r="654" spans="4:19">
      <c r="D654" s="2" t="str">
        <v/>
      </c>
      <c r="I654" s="2" t="str">
        <v/>
      </c>
      <c r="N654" s="2" t="str">
        <v/>
      </c>
      <c r="S654" s="2" t="str">
        <v/>
      </c>
    </row>
    <row r="655" spans="4:19">
      <c r="D655" s="2" t="str">
        <v/>
      </c>
      <c r="I655" s="2" t="str">
        <v/>
      </c>
      <c r="N655" s="2" t="str">
        <v/>
      </c>
      <c r="S655" s="2" t="str">
        <v/>
      </c>
    </row>
    <row r="656" spans="4:19">
      <c r="D656" s="2" t="str">
        <v/>
      </c>
      <c r="I656" s="2" t="str">
        <v/>
      </c>
      <c r="N656" s="2" t="str">
        <v/>
      </c>
      <c r="S656" s="2" t="str">
        <v/>
      </c>
    </row>
    <row r="657" spans="4:19">
      <c r="D657" s="2" t="str">
        <v/>
      </c>
      <c r="I657" s="2" t="str">
        <v/>
      </c>
      <c r="N657" s="2" t="str">
        <v/>
      </c>
      <c r="S657" s="2" t="str">
        <v/>
      </c>
    </row>
    <row r="658" spans="4:19">
      <c r="D658" s="2" t="str">
        <v/>
      </c>
      <c r="I658" s="2" t="str">
        <v/>
      </c>
      <c r="N658" s="2" t="str">
        <v/>
      </c>
      <c r="S658" s="2" t="str">
        <v/>
      </c>
    </row>
    <row r="659" spans="4:19">
      <c r="D659" s="2" t="str">
        <v/>
      </c>
      <c r="I659" s="2" t="str">
        <v/>
      </c>
      <c r="N659" s="2" t="str">
        <v/>
      </c>
      <c r="S659" s="2" t="str">
        <v/>
      </c>
    </row>
    <row r="660" spans="4:19">
      <c r="D660" s="2" t="str">
        <v/>
      </c>
      <c r="I660" s="2" t="str">
        <v/>
      </c>
      <c r="N660" s="2" t="str">
        <v/>
      </c>
      <c r="S660" s="2" t="str">
        <v/>
      </c>
    </row>
    <row r="661" spans="4:19">
      <c r="D661" s="2" t="str">
        <v/>
      </c>
      <c r="I661" s="2" t="str">
        <v/>
      </c>
      <c r="N661" s="2" t="str">
        <v/>
      </c>
      <c r="S661" s="2" t="str">
        <v/>
      </c>
    </row>
    <row r="662" spans="4:19">
      <c r="D662" s="2" t="str">
        <v/>
      </c>
      <c r="I662" s="2" t="str">
        <v/>
      </c>
      <c r="N662" s="2" t="str">
        <v/>
      </c>
      <c r="S662" s="2" t="str">
        <v/>
      </c>
    </row>
    <row r="663" spans="4:19">
      <c r="D663" s="2" t="str">
        <v/>
      </c>
      <c r="I663" s="2" t="str">
        <v/>
      </c>
      <c r="N663" s="2" t="str">
        <v/>
      </c>
      <c r="S663" s="2" t="str">
        <v/>
      </c>
    </row>
    <row r="664" spans="4:19">
      <c r="D664" s="2" t="str">
        <v/>
      </c>
      <c r="I664" s="2" t="str">
        <v/>
      </c>
      <c r="N664" s="2" t="str">
        <v/>
      </c>
      <c r="S664" s="2" t="str">
        <v/>
      </c>
    </row>
    <row r="665" spans="4:19">
      <c r="D665" s="2" t="str">
        <v/>
      </c>
      <c r="I665" s="2" t="str">
        <v/>
      </c>
      <c r="N665" s="2" t="str">
        <v/>
      </c>
      <c r="S665" s="2" t="str">
        <v/>
      </c>
    </row>
    <row r="666" spans="4:19">
      <c r="D666" s="2" t="str">
        <v/>
      </c>
      <c r="I666" s="2" t="str">
        <v/>
      </c>
      <c r="N666" s="2" t="str">
        <v/>
      </c>
      <c r="S666" s="2" t="str">
        <v/>
      </c>
    </row>
    <row r="667" spans="4:19">
      <c r="D667" s="2" t="str">
        <v/>
      </c>
      <c r="I667" s="2" t="str">
        <v/>
      </c>
      <c r="N667" s="2" t="str">
        <v/>
      </c>
      <c r="S667" s="2" t="str">
        <v/>
      </c>
    </row>
    <row r="668" spans="4:19">
      <c r="D668" s="2" t="str">
        <v/>
      </c>
      <c r="I668" s="2" t="str">
        <v/>
      </c>
      <c r="N668" s="2" t="str">
        <v/>
      </c>
      <c r="S668" s="2" t="str">
        <v/>
      </c>
    </row>
    <row r="669" spans="4:19">
      <c r="D669" s="2" t="str">
        <v/>
      </c>
      <c r="I669" s="2" t="str">
        <v/>
      </c>
      <c r="N669" s="2" t="str">
        <v/>
      </c>
      <c r="S669" s="2" t="str">
        <v/>
      </c>
    </row>
    <row r="670" spans="4:19">
      <c r="D670" s="2" t="str">
        <v/>
      </c>
      <c r="I670" s="2" t="str">
        <v/>
      </c>
      <c r="N670" s="2" t="str">
        <v/>
      </c>
      <c r="S670" s="2" t="str">
        <v/>
      </c>
    </row>
    <row r="671" spans="4:19">
      <c r="D671" s="2" t="str">
        <v/>
      </c>
      <c r="I671" s="2" t="str">
        <v/>
      </c>
      <c r="N671" s="2" t="str">
        <v/>
      </c>
      <c r="S671" s="2" t="str">
        <v/>
      </c>
    </row>
    <row r="672" spans="4:19">
      <c r="D672" s="2" t="str">
        <v/>
      </c>
      <c r="I672" s="2" t="str">
        <v/>
      </c>
      <c r="N672" s="2" t="str">
        <v/>
      </c>
      <c r="S672" s="2" t="str">
        <v/>
      </c>
    </row>
    <row r="673" spans="4:19">
      <c r="D673" s="2" t="str">
        <v/>
      </c>
      <c r="I673" s="2" t="str">
        <v/>
      </c>
      <c r="N673" s="2" t="str">
        <v/>
      </c>
      <c r="S673" s="2" t="str">
        <v/>
      </c>
    </row>
    <row r="674" spans="4:19">
      <c r="D674" s="2" t="str">
        <v/>
      </c>
      <c r="I674" s="2" t="str">
        <v/>
      </c>
      <c r="N674" s="2" t="str">
        <v/>
      </c>
      <c r="S674" s="2" t="str">
        <v/>
      </c>
    </row>
    <row r="675" spans="4:19">
      <c r="D675" s="2" t="str">
        <v/>
      </c>
      <c r="I675" s="2" t="str">
        <v/>
      </c>
      <c r="N675" s="2" t="str">
        <v/>
      </c>
      <c r="S675" s="2" t="str">
        <v/>
      </c>
    </row>
    <row r="676" spans="4:19">
      <c r="D676" s="2" t="str">
        <v/>
      </c>
      <c r="I676" s="2" t="str">
        <v/>
      </c>
      <c r="N676" s="2" t="str">
        <v/>
      </c>
      <c r="S676" s="2" t="str">
        <v/>
      </c>
    </row>
    <row r="677" spans="4:19">
      <c r="D677" s="2" t="str">
        <v/>
      </c>
      <c r="I677" s="2" t="str">
        <v/>
      </c>
      <c r="N677" s="2" t="str">
        <v/>
      </c>
      <c r="S677" s="2" t="str">
        <v/>
      </c>
    </row>
    <row r="678" spans="4:19">
      <c r="D678" s="2" t="str">
        <v/>
      </c>
      <c r="I678" s="2" t="str">
        <v/>
      </c>
      <c r="N678" s="2" t="str">
        <v/>
      </c>
      <c r="S678" s="2" t="str">
        <v/>
      </c>
    </row>
    <row r="679" spans="4:19">
      <c r="D679" s="2" t="str">
        <v/>
      </c>
      <c r="I679" s="2" t="str">
        <v/>
      </c>
      <c r="N679" s="2" t="str">
        <v/>
      </c>
      <c r="S679" s="2" t="str">
        <v/>
      </c>
    </row>
    <row r="680" spans="4:19">
      <c r="D680" s="2" t="str">
        <v/>
      </c>
      <c r="I680" s="2" t="str">
        <v/>
      </c>
      <c r="N680" s="2" t="str">
        <v/>
      </c>
      <c r="S680" s="2" t="str">
        <v/>
      </c>
    </row>
    <row r="681" spans="4:19">
      <c r="D681" s="2" t="str">
        <v/>
      </c>
      <c r="I681" s="2" t="str">
        <v/>
      </c>
      <c r="N681" s="2" t="str">
        <v/>
      </c>
      <c r="S681" s="2" t="str">
        <v/>
      </c>
    </row>
    <row r="682" spans="4:19">
      <c r="D682" s="2" t="str">
        <v/>
      </c>
      <c r="I682" s="2" t="str">
        <v/>
      </c>
      <c r="N682" s="2" t="str">
        <v/>
      </c>
      <c r="S682" s="2" t="str">
        <v/>
      </c>
    </row>
    <row r="683" spans="4:19">
      <c r="D683" s="2" t="str">
        <v/>
      </c>
      <c r="I683" s="2" t="str">
        <v/>
      </c>
      <c r="N683" s="2" t="str">
        <v/>
      </c>
      <c r="S683" s="2" t="str">
        <v/>
      </c>
    </row>
    <row r="684" spans="4:19">
      <c r="D684" s="2" t="str">
        <v/>
      </c>
      <c r="I684" s="2" t="str">
        <v/>
      </c>
      <c r="N684" s="2" t="str">
        <v/>
      </c>
      <c r="S684" s="2" t="str">
        <v/>
      </c>
    </row>
    <row r="685" spans="4:19">
      <c r="D685" s="2" t="str">
        <v/>
      </c>
      <c r="I685" s="2" t="str">
        <v/>
      </c>
      <c r="N685" s="2" t="str">
        <v/>
      </c>
      <c r="S685" s="2" t="str">
        <v/>
      </c>
    </row>
    <row r="686" spans="4:19">
      <c r="D686" s="2" t="str">
        <v/>
      </c>
      <c r="I686" s="2" t="str">
        <v/>
      </c>
      <c r="N686" s="2" t="str">
        <v/>
      </c>
      <c r="S686" s="2" t="str">
        <v/>
      </c>
    </row>
    <row r="687" spans="4:19">
      <c r="D687" s="2" t="str">
        <v/>
      </c>
      <c r="I687" s="2" t="str">
        <v/>
      </c>
      <c r="N687" s="2" t="str">
        <v/>
      </c>
      <c r="S687" s="2" t="str">
        <v/>
      </c>
    </row>
    <row r="688" spans="4:19">
      <c r="D688" s="2" t="str">
        <v/>
      </c>
      <c r="I688" s="2" t="str">
        <v/>
      </c>
      <c r="N688" s="2" t="str">
        <v/>
      </c>
      <c r="S688" s="2" t="str">
        <v/>
      </c>
    </row>
    <row r="689" spans="4:19">
      <c r="D689" s="2" t="str">
        <v/>
      </c>
      <c r="I689" s="2" t="str">
        <v/>
      </c>
      <c r="N689" s="2" t="str">
        <v/>
      </c>
      <c r="S689" s="2" t="str">
        <v/>
      </c>
    </row>
    <row r="690" spans="4:19">
      <c r="D690" s="2" t="str">
        <v/>
      </c>
      <c r="I690" s="2" t="str">
        <v/>
      </c>
      <c r="N690" s="2" t="str">
        <v/>
      </c>
      <c r="S690" s="2" t="str">
        <v/>
      </c>
    </row>
    <row r="691" spans="4:19">
      <c r="D691" s="2" t="str">
        <v/>
      </c>
      <c r="I691" s="2" t="str">
        <v/>
      </c>
      <c r="N691" s="2" t="str">
        <v/>
      </c>
      <c r="S691" s="2" t="str">
        <v/>
      </c>
    </row>
    <row r="692" spans="4:19">
      <c r="D692" s="2" t="str">
        <v/>
      </c>
      <c r="I692" s="2" t="str">
        <v/>
      </c>
      <c r="N692" s="2" t="str">
        <v/>
      </c>
      <c r="S692" s="2" t="str">
        <v/>
      </c>
    </row>
    <row r="693" spans="4:19">
      <c r="D693" s="2" t="str">
        <v/>
      </c>
      <c r="I693" s="2" t="str">
        <v/>
      </c>
      <c r="N693" s="2" t="str">
        <v/>
      </c>
      <c r="S693" s="2" t="str">
        <v/>
      </c>
    </row>
    <row r="694" spans="4:19">
      <c r="D694" s="2" t="str">
        <v/>
      </c>
      <c r="I694" s="2" t="str">
        <v/>
      </c>
      <c r="N694" s="2" t="str">
        <v/>
      </c>
      <c r="S694" s="2" t="str">
        <v/>
      </c>
    </row>
    <row r="695" spans="4:19">
      <c r="D695" s="2" t="str">
        <v/>
      </c>
      <c r="I695" s="2" t="str">
        <v/>
      </c>
      <c r="N695" s="2" t="str">
        <v/>
      </c>
      <c r="S695" s="2" t="str">
        <v/>
      </c>
    </row>
    <row r="696" spans="4:19">
      <c r="D696" s="2" t="str">
        <v/>
      </c>
      <c r="I696" s="2" t="str">
        <v/>
      </c>
      <c r="N696" s="2" t="str">
        <v/>
      </c>
      <c r="S696" s="2" t="str">
        <v/>
      </c>
    </row>
    <row r="697" spans="4:19">
      <c r="D697" s="2" t="str">
        <v/>
      </c>
      <c r="I697" s="2" t="str">
        <v/>
      </c>
      <c r="N697" s="2" t="str">
        <v/>
      </c>
      <c r="S697" s="2" t="str">
        <v/>
      </c>
    </row>
    <row r="698" spans="4:19">
      <c r="D698" s="2" t="str">
        <v/>
      </c>
      <c r="I698" s="2" t="str">
        <v/>
      </c>
      <c r="N698" s="2" t="str">
        <v/>
      </c>
      <c r="S698" s="2" t="str">
        <v/>
      </c>
    </row>
    <row r="699" spans="4:19">
      <c r="D699" s="2" t="str">
        <v/>
      </c>
      <c r="I699" s="2" t="str">
        <v/>
      </c>
      <c r="N699" s="2" t="str">
        <v/>
      </c>
      <c r="S699" s="2" t="str">
        <v/>
      </c>
    </row>
    <row r="700" spans="4:19">
      <c r="D700" s="2" t="str">
        <v/>
      </c>
      <c r="I700" s="2" t="str">
        <v/>
      </c>
      <c r="N700" s="2" t="str">
        <v/>
      </c>
      <c r="S700" s="2" t="str">
        <v/>
      </c>
    </row>
    <row r="701" spans="4:19">
      <c r="D701" s="2" t="str">
        <v/>
      </c>
      <c r="I701" s="2" t="str">
        <v/>
      </c>
      <c r="N701" s="2" t="str">
        <v/>
      </c>
      <c r="S701" s="2" t="str">
        <v/>
      </c>
    </row>
    <row r="702" spans="4:19">
      <c r="D702" s="2" t="str">
        <v/>
      </c>
      <c r="I702" s="2" t="str">
        <v/>
      </c>
      <c r="N702" s="2" t="str">
        <v/>
      </c>
      <c r="S702" s="2" t="str">
        <v/>
      </c>
    </row>
    <row r="703" spans="4:19">
      <c r="D703" s="2" t="str">
        <v/>
      </c>
      <c r="I703" s="2" t="str">
        <v/>
      </c>
      <c r="N703" s="2" t="str">
        <v/>
      </c>
      <c r="S703" s="2" t="str">
        <v/>
      </c>
    </row>
    <row r="704" spans="4:19">
      <c r="D704" s="2" t="str">
        <v/>
      </c>
      <c r="I704" s="2" t="str">
        <v/>
      </c>
      <c r="N704" s="2" t="str">
        <v/>
      </c>
      <c r="S704" s="2" t="str">
        <v/>
      </c>
    </row>
    <row r="705" spans="4:19">
      <c r="D705" s="2" t="str">
        <v/>
      </c>
      <c r="I705" s="2" t="str">
        <v/>
      </c>
      <c r="N705" s="2" t="str">
        <v/>
      </c>
      <c r="S705" s="2" t="str">
        <v/>
      </c>
    </row>
    <row r="706" spans="4:19">
      <c r="D706" s="2" t="str">
        <v/>
      </c>
      <c r="I706" s="2" t="str">
        <v/>
      </c>
      <c r="N706" s="2" t="str">
        <v/>
      </c>
      <c r="S706" s="2" t="str">
        <v/>
      </c>
    </row>
    <row r="707" spans="4:19">
      <c r="D707" s="2" t="str">
        <v/>
      </c>
      <c r="I707" s="2" t="str">
        <v/>
      </c>
      <c r="N707" s="2" t="str">
        <v/>
      </c>
      <c r="S707" s="2" t="str">
        <v/>
      </c>
    </row>
    <row r="708" spans="4:19">
      <c r="D708" s="2" t="str">
        <v/>
      </c>
      <c r="I708" s="2" t="str">
        <v/>
      </c>
      <c r="N708" s="2" t="str">
        <v/>
      </c>
      <c r="S708" s="2" t="str">
        <v/>
      </c>
    </row>
    <row r="709" spans="4:19">
      <c r="D709" s="2" t="str">
        <v/>
      </c>
      <c r="I709" s="2" t="str">
        <v/>
      </c>
      <c r="N709" s="2" t="str">
        <v/>
      </c>
      <c r="S709" s="2" t="str">
        <v/>
      </c>
    </row>
    <row r="710" spans="4:19">
      <c r="D710" s="2" t="str">
        <v/>
      </c>
      <c r="I710" s="2" t="str">
        <v/>
      </c>
      <c r="N710" s="2" t="str">
        <v/>
      </c>
      <c r="S710" s="2" t="str">
        <v/>
      </c>
    </row>
    <row r="711" spans="4:19">
      <c r="D711" s="2" t="str">
        <v/>
      </c>
      <c r="I711" s="2" t="str">
        <v/>
      </c>
      <c r="N711" s="2" t="str">
        <v/>
      </c>
      <c r="S711" s="2" t="str">
        <v/>
      </c>
    </row>
    <row r="712" spans="4:19">
      <c r="D712" s="2" t="str">
        <v/>
      </c>
      <c r="I712" s="2" t="str">
        <v/>
      </c>
      <c r="N712" s="2" t="str">
        <v/>
      </c>
      <c r="S712" s="2" t="str">
        <v/>
      </c>
    </row>
    <row r="713" spans="4:19">
      <c r="D713" s="2" t="str">
        <v/>
      </c>
      <c r="I713" s="2" t="str">
        <v/>
      </c>
      <c r="N713" s="2" t="str">
        <v/>
      </c>
      <c r="S713" s="2" t="str">
        <v/>
      </c>
    </row>
    <row r="714" spans="4:19">
      <c r="D714" s="2" t="str">
        <v/>
      </c>
      <c r="I714" s="2" t="str">
        <v/>
      </c>
      <c r="N714" s="2" t="str">
        <v/>
      </c>
      <c r="S714" s="2" t="str">
        <v/>
      </c>
    </row>
    <row r="715" spans="4:19">
      <c r="D715" s="2" t="str">
        <v/>
      </c>
      <c r="I715" s="2" t="str">
        <v/>
      </c>
      <c r="N715" s="2" t="str">
        <v/>
      </c>
      <c r="S715" s="2" t="str">
        <v/>
      </c>
    </row>
    <row r="716" spans="4:19">
      <c r="D716" s="2" t="str">
        <v/>
      </c>
      <c r="I716" s="2" t="str">
        <v/>
      </c>
      <c r="N716" s="2" t="str">
        <v/>
      </c>
      <c r="S716" s="2" t="str">
        <v/>
      </c>
    </row>
    <row r="717" spans="4:19">
      <c r="D717" s="2" t="str">
        <v/>
      </c>
      <c r="I717" s="2" t="str">
        <v/>
      </c>
      <c r="N717" s="2" t="str">
        <v/>
      </c>
      <c r="S717" s="2" t="str">
        <v/>
      </c>
    </row>
    <row r="718" spans="4:19">
      <c r="D718" s="2" t="str">
        <v/>
      </c>
      <c r="I718" s="2" t="str">
        <v/>
      </c>
      <c r="N718" s="2" t="str">
        <v/>
      </c>
      <c r="S718" s="2" t="str">
        <v/>
      </c>
    </row>
    <row r="719" spans="4:19">
      <c r="D719" s="2" t="str">
        <v/>
      </c>
      <c r="I719" s="2" t="str">
        <v/>
      </c>
      <c r="N719" s="2" t="str">
        <v/>
      </c>
      <c r="S719" s="2" t="str">
        <v/>
      </c>
    </row>
    <row r="720" spans="4:19">
      <c r="D720" s="2" t="str">
        <v/>
      </c>
      <c r="I720" s="2" t="str">
        <v/>
      </c>
      <c r="N720" s="2" t="str">
        <v/>
      </c>
      <c r="S720" s="2" t="str">
        <v/>
      </c>
    </row>
    <row r="721" spans="4:19">
      <c r="D721" s="2" t="str">
        <v/>
      </c>
      <c r="I721" s="2" t="str">
        <v/>
      </c>
      <c r="N721" s="2" t="str">
        <v/>
      </c>
      <c r="S721" s="2" t="str">
        <v/>
      </c>
    </row>
    <row r="722" spans="4:19">
      <c r="D722" s="2" t="str">
        <v/>
      </c>
      <c r="I722" s="2" t="str">
        <v/>
      </c>
      <c r="N722" s="2" t="str">
        <v/>
      </c>
      <c r="S722" s="2" t="str">
        <v/>
      </c>
    </row>
    <row r="723" spans="4:19">
      <c r="D723" s="2" t="str">
        <v/>
      </c>
      <c r="I723" s="2" t="str">
        <v/>
      </c>
      <c r="N723" s="2" t="str">
        <v/>
      </c>
      <c r="S723" s="2" t="str">
        <v/>
      </c>
    </row>
    <row r="724" spans="4:19">
      <c r="D724" s="2" t="str">
        <v/>
      </c>
      <c r="I724" s="2" t="str">
        <v/>
      </c>
      <c r="N724" s="2" t="str">
        <v/>
      </c>
      <c r="S724" s="2" t="str">
        <v/>
      </c>
    </row>
    <row r="725" spans="4:19">
      <c r="D725" s="2" t="str">
        <v/>
      </c>
      <c r="I725" s="2" t="str">
        <v/>
      </c>
      <c r="N725" s="2" t="str">
        <v/>
      </c>
      <c r="S725" s="2" t="str">
        <v/>
      </c>
    </row>
    <row r="726" spans="4:19">
      <c r="D726" s="2" t="str">
        <v/>
      </c>
      <c r="I726" s="2" t="str">
        <v/>
      </c>
      <c r="N726" s="2" t="str">
        <v/>
      </c>
      <c r="S726" s="2" t="str">
        <v/>
      </c>
    </row>
    <row r="727" spans="4:19">
      <c r="D727" s="2" t="str">
        <v/>
      </c>
      <c r="I727" s="2" t="str">
        <v/>
      </c>
      <c r="N727" s="2" t="str">
        <v/>
      </c>
      <c r="S727" s="2" t="str">
        <v/>
      </c>
    </row>
    <row r="728" spans="4:19">
      <c r="D728" s="2" t="str">
        <v/>
      </c>
      <c r="I728" s="2" t="str">
        <v/>
      </c>
      <c r="N728" s="2" t="str">
        <v/>
      </c>
      <c r="S728" s="2" t="str">
        <v/>
      </c>
    </row>
    <row r="729" spans="4:19">
      <c r="D729" s="2" t="str">
        <v/>
      </c>
      <c r="I729" s="2" t="str">
        <v/>
      </c>
      <c r="N729" s="2" t="str">
        <v/>
      </c>
      <c r="S729" s="2" t="str">
        <v/>
      </c>
    </row>
    <row r="730" spans="4:19">
      <c r="D730" s="2" t="str">
        <v/>
      </c>
      <c r="I730" s="2" t="str">
        <v/>
      </c>
      <c r="N730" s="2" t="str">
        <v/>
      </c>
      <c r="S730" s="2" t="str">
        <v/>
      </c>
    </row>
    <row r="731" spans="4:19">
      <c r="D731" s="2" t="str">
        <v/>
      </c>
      <c r="I731" s="2" t="str">
        <v/>
      </c>
      <c r="N731" s="2" t="str">
        <v/>
      </c>
      <c r="S731" s="2" t="str">
        <v/>
      </c>
    </row>
    <row r="732" spans="4:19">
      <c r="D732" s="2" t="str">
        <v/>
      </c>
      <c r="I732" s="2" t="str">
        <v/>
      </c>
      <c r="N732" s="2" t="str">
        <v/>
      </c>
      <c r="S732" s="2" t="str">
        <v/>
      </c>
    </row>
    <row r="733" spans="4:19">
      <c r="D733" s="2" t="str">
        <v/>
      </c>
      <c r="I733" s="2" t="str">
        <v/>
      </c>
      <c r="N733" s="2" t="str">
        <v/>
      </c>
      <c r="S733" s="2" t="str">
        <v/>
      </c>
    </row>
    <row r="734" spans="4:19">
      <c r="D734" s="2" t="str">
        <v/>
      </c>
      <c r="I734" s="2" t="str">
        <v/>
      </c>
      <c r="N734" s="2" t="str">
        <v/>
      </c>
      <c r="S734" s="2" t="str">
        <v/>
      </c>
    </row>
    <row r="735" spans="4:19">
      <c r="D735" s="2" t="str">
        <v/>
      </c>
      <c r="I735" s="2" t="str">
        <v/>
      </c>
      <c r="N735" s="2" t="str">
        <v/>
      </c>
      <c r="S735" s="2" t="str">
        <v/>
      </c>
    </row>
    <row r="736" spans="4:19">
      <c r="D736" s="2" t="str">
        <v/>
      </c>
      <c r="I736" s="2" t="str">
        <v/>
      </c>
      <c r="N736" s="2" t="str">
        <v/>
      </c>
      <c r="S736" s="2" t="str">
        <v/>
      </c>
    </row>
    <row r="737" spans="4:19">
      <c r="D737" s="2" t="str">
        <v/>
      </c>
      <c r="I737" s="2" t="str">
        <v/>
      </c>
      <c r="N737" s="2" t="str">
        <v/>
      </c>
      <c r="S737" s="2" t="str">
        <v/>
      </c>
    </row>
    <row r="738" spans="4:19">
      <c r="D738" s="2" t="str">
        <v/>
      </c>
      <c r="I738" s="2" t="str">
        <v/>
      </c>
      <c r="N738" s="2" t="str">
        <v/>
      </c>
      <c r="S738" s="2" t="str">
        <v/>
      </c>
    </row>
    <row r="739" spans="4:19">
      <c r="D739" s="2" t="str">
        <v/>
      </c>
      <c r="I739" s="2" t="str">
        <v/>
      </c>
      <c r="N739" s="2" t="str">
        <v/>
      </c>
      <c r="S739" s="2" t="str">
        <v/>
      </c>
    </row>
    <row r="740" spans="4:19">
      <c r="D740" s="2" t="str">
        <v/>
      </c>
      <c r="I740" s="2" t="str">
        <v/>
      </c>
      <c r="N740" s="2" t="str">
        <v/>
      </c>
      <c r="S740" s="2" t="str">
        <v/>
      </c>
    </row>
    <row r="741" spans="4:19">
      <c r="D741" s="2" t="str">
        <v/>
      </c>
      <c r="I741" s="2" t="str">
        <v/>
      </c>
      <c r="N741" s="2" t="str">
        <v/>
      </c>
      <c r="S741" s="2" t="str">
        <v/>
      </c>
    </row>
    <row r="742" spans="4:19">
      <c r="D742" s="2" t="str">
        <v/>
      </c>
      <c r="I742" s="2" t="str">
        <v/>
      </c>
      <c r="N742" s="2" t="str">
        <v/>
      </c>
      <c r="S742" s="2" t="str">
        <v/>
      </c>
    </row>
    <row r="743" spans="4:19">
      <c r="D743" s="2" t="str">
        <v/>
      </c>
      <c r="I743" s="2" t="str">
        <v/>
      </c>
      <c r="N743" s="2" t="str">
        <v/>
      </c>
      <c r="S743" s="2" t="str">
        <v/>
      </c>
    </row>
    <row r="744" spans="4:19">
      <c r="D744" s="2" t="str">
        <v/>
      </c>
      <c r="I744" s="2" t="str">
        <v/>
      </c>
      <c r="N744" s="2" t="str">
        <v/>
      </c>
      <c r="S744" s="2" t="str">
        <v/>
      </c>
    </row>
    <row r="745" spans="4:19">
      <c r="D745" s="2" t="str">
        <v/>
      </c>
      <c r="I745" s="2" t="str">
        <v/>
      </c>
      <c r="N745" s="2" t="str">
        <v/>
      </c>
      <c r="S745" s="2" t="str">
        <v/>
      </c>
    </row>
    <row r="746" spans="4:19">
      <c r="D746" s="2" t="str">
        <v/>
      </c>
      <c r="I746" s="2" t="str">
        <v/>
      </c>
      <c r="N746" s="2" t="str">
        <v/>
      </c>
      <c r="S746" s="2" t="str">
        <v/>
      </c>
    </row>
    <row r="747" spans="4:19">
      <c r="D747" s="2" t="str">
        <v/>
      </c>
      <c r="I747" s="2" t="str">
        <v/>
      </c>
      <c r="N747" s="2" t="str">
        <v/>
      </c>
      <c r="S747" s="2" t="str">
        <v/>
      </c>
    </row>
    <row r="748" spans="4:19">
      <c r="D748" s="2" t="str">
        <v/>
      </c>
      <c r="I748" s="2" t="str">
        <v/>
      </c>
      <c r="N748" s="2" t="str">
        <v/>
      </c>
      <c r="S748" s="2" t="str">
        <v/>
      </c>
    </row>
    <row r="749" spans="4:19">
      <c r="D749" s="2" t="str">
        <v/>
      </c>
      <c r="I749" s="2" t="str">
        <v/>
      </c>
      <c r="N749" s="2" t="str">
        <v/>
      </c>
      <c r="S749" s="2" t="str">
        <v/>
      </c>
    </row>
    <row r="750" spans="4:19">
      <c r="D750" s="2" t="str">
        <v/>
      </c>
      <c r="I750" s="2" t="str">
        <v/>
      </c>
      <c r="N750" s="2" t="str">
        <v/>
      </c>
      <c r="S750" s="2" t="str">
        <v/>
      </c>
    </row>
    <row r="751" spans="4:19">
      <c r="D751" s="2" t="str">
        <v/>
      </c>
      <c r="I751" s="2" t="str">
        <v/>
      </c>
      <c r="N751" s="2" t="str">
        <v/>
      </c>
      <c r="S751" s="2" t="str">
        <v/>
      </c>
    </row>
    <row r="752" spans="4:19">
      <c r="D752" s="2" t="str">
        <v/>
      </c>
      <c r="I752" s="2" t="str">
        <v/>
      </c>
      <c r="N752" s="2" t="str">
        <v/>
      </c>
      <c r="S752" s="2" t="str">
        <v/>
      </c>
    </row>
    <row r="753" spans="4:19">
      <c r="D753" s="2" t="str">
        <v/>
      </c>
      <c r="I753" s="2" t="str">
        <v/>
      </c>
      <c r="N753" s="2" t="str">
        <v/>
      </c>
      <c r="S753" s="2" t="str">
        <v/>
      </c>
    </row>
    <row r="754" spans="4:19">
      <c r="D754" s="2" t="str">
        <v/>
      </c>
      <c r="I754" s="2" t="str">
        <v/>
      </c>
      <c r="N754" s="2" t="str">
        <v/>
      </c>
      <c r="S754" s="2" t="str">
        <v/>
      </c>
    </row>
    <row r="755" spans="4:19">
      <c r="D755" s="2" t="str">
        <v/>
      </c>
      <c r="I755" s="2" t="str">
        <v/>
      </c>
      <c r="N755" s="2" t="str">
        <v/>
      </c>
      <c r="S755" s="2" t="str">
        <v/>
      </c>
    </row>
    <row r="756" spans="4:19">
      <c r="D756" s="2" t="str">
        <v/>
      </c>
      <c r="I756" s="2" t="str">
        <v/>
      </c>
      <c r="N756" s="2" t="str">
        <v/>
      </c>
      <c r="S756" s="2" t="str">
        <v/>
      </c>
    </row>
    <row r="757" spans="4:19">
      <c r="D757" s="2" t="str">
        <v/>
      </c>
      <c r="I757" s="2" t="str">
        <v/>
      </c>
      <c r="N757" s="2" t="str">
        <v/>
      </c>
      <c r="S757" s="2" t="str">
        <v/>
      </c>
    </row>
    <row r="758" spans="4:19">
      <c r="D758" s="2" t="str">
        <v/>
      </c>
      <c r="I758" s="2" t="str">
        <v/>
      </c>
      <c r="N758" s="2" t="str">
        <v/>
      </c>
      <c r="S758" s="2" t="str">
        <v/>
      </c>
    </row>
    <row r="759" spans="4:19">
      <c r="D759" s="2" t="str">
        <v/>
      </c>
      <c r="I759" s="2" t="str">
        <v/>
      </c>
      <c r="N759" s="2" t="str">
        <v/>
      </c>
      <c r="S759" s="2" t="str">
        <v/>
      </c>
    </row>
    <row r="760" spans="4:19">
      <c r="D760" s="2" t="str">
        <v/>
      </c>
      <c r="I760" s="2" t="str">
        <v/>
      </c>
      <c r="N760" s="2" t="str">
        <v/>
      </c>
      <c r="S760" s="2" t="str">
        <v/>
      </c>
    </row>
    <row r="761" spans="4:19">
      <c r="D761" s="2" t="str">
        <v/>
      </c>
      <c r="I761" s="2" t="str">
        <v/>
      </c>
      <c r="N761" s="2" t="str">
        <v/>
      </c>
      <c r="S761" s="2" t="str">
        <v/>
      </c>
    </row>
    <row r="762" spans="4:19">
      <c r="D762" s="2" t="str">
        <v/>
      </c>
      <c r="I762" s="2" t="str">
        <v/>
      </c>
      <c r="N762" s="2" t="str">
        <v/>
      </c>
      <c r="S762" s="2" t="str">
        <v/>
      </c>
    </row>
    <row r="763" spans="4:19">
      <c r="D763" s="2" t="str">
        <v/>
      </c>
      <c r="I763" s="2" t="str">
        <v/>
      </c>
      <c r="N763" s="2" t="str">
        <v/>
      </c>
      <c r="S763" s="2" t="str">
        <v/>
      </c>
    </row>
    <row r="764" spans="4:19">
      <c r="D764" s="2" t="str">
        <v/>
      </c>
      <c r="I764" s="2" t="str">
        <v/>
      </c>
      <c r="N764" s="2" t="str">
        <v/>
      </c>
      <c r="S764" s="2" t="str">
        <v/>
      </c>
    </row>
    <row r="765" spans="4:19">
      <c r="D765" s="2" t="str">
        <v/>
      </c>
      <c r="I765" s="2" t="str">
        <v/>
      </c>
      <c r="N765" s="2" t="str">
        <v/>
      </c>
      <c r="S765" s="2" t="str">
        <v/>
      </c>
    </row>
    <row r="766" spans="4:19">
      <c r="D766" s="2" t="str">
        <v/>
      </c>
      <c r="I766" s="2" t="str">
        <v/>
      </c>
      <c r="N766" s="2" t="str">
        <v/>
      </c>
      <c r="S766" s="2" t="str">
        <v/>
      </c>
    </row>
    <row r="767" spans="4:19">
      <c r="D767" s="2" t="str">
        <v/>
      </c>
      <c r="I767" s="2" t="str">
        <v/>
      </c>
      <c r="N767" s="2" t="str">
        <v/>
      </c>
      <c r="S767" s="2" t="str">
        <v/>
      </c>
    </row>
    <row r="768" spans="4:19">
      <c r="D768" s="2" t="str">
        <v/>
      </c>
      <c r="I768" s="2" t="str">
        <v/>
      </c>
      <c r="N768" s="2" t="str">
        <v/>
      </c>
      <c r="S768" s="2" t="str">
        <v/>
      </c>
    </row>
    <row r="769" spans="4:19">
      <c r="D769" s="2" t="str">
        <v/>
      </c>
      <c r="I769" s="2" t="str">
        <v/>
      </c>
      <c r="N769" s="2" t="str">
        <v/>
      </c>
      <c r="S769" s="2" t="str">
        <v/>
      </c>
    </row>
    <row r="770" spans="4:19">
      <c r="D770" s="2" t="str">
        <v/>
      </c>
      <c r="I770" s="2" t="str">
        <v/>
      </c>
      <c r="N770" s="2" t="str">
        <v/>
      </c>
      <c r="S770" s="2" t="str">
        <v/>
      </c>
    </row>
    <row r="771" spans="4:19">
      <c r="D771" s="2" t="str">
        <v/>
      </c>
      <c r="I771" s="2" t="str">
        <v/>
      </c>
      <c r="N771" s="2" t="str">
        <v/>
      </c>
      <c r="S771" s="2" t="str">
        <v/>
      </c>
    </row>
    <row r="772" spans="4:19">
      <c r="D772" s="2" t="str">
        <v/>
      </c>
      <c r="I772" s="2" t="str">
        <v/>
      </c>
      <c r="N772" s="2" t="str">
        <v/>
      </c>
      <c r="S772" s="2" t="str">
        <v/>
      </c>
    </row>
    <row r="773" spans="4:19">
      <c r="D773" s="2" t="str">
        <v/>
      </c>
      <c r="I773" s="2" t="str">
        <v/>
      </c>
      <c r="N773" s="2" t="str">
        <v/>
      </c>
      <c r="S773" s="2" t="str">
        <v/>
      </c>
    </row>
    <row r="774" spans="4:19">
      <c r="D774" s="2" t="str">
        <v/>
      </c>
      <c r="I774" s="2" t="str">
        <v/>
      </c>
      <c r="N774" s="2" t="str">
        <v/>
      </c>
      <c r="S774" s="2" t="str">
        <v/>
      </c>
    </row>
    <row r="775" spans="4:19">
      <c r="D775" s="2" t="str">
        <v/>
      </c>
      <c r="I775" s="2" t="str">
        <v/>
      </c>
      <c r="N775" s="2" t="str">
        <v/>
      </c>
      <c r="S775" s="2" t="str">
        <v/>
      </c>
    </row>
    <row r="776" spans="4:19">
      <c r="D776" s="2" t="str">
        <v/>
      </c>
      <c r="I776" s="2" t="str">
        <v/>
      </c>
      <c r="N776" s="2" t="str">
        <v/>
      </c>
      <c r="S776" s="2" t="str">
        <v/>
      </c>
    </row>
    <row r="777" spans="4:19">
      <c r="D777" s="2" t="str">
        <v/>
      </c>
      <c r="I777" s="2" t="str">
        <v/>
      </c>
      <c r="N777" s="2" t="str">
        <v/>
      </c>
      <c r="S777" s="2" t="str">
        <v/>
      </c>
    </row>
    <row r="778" spans="4:19">
      <c r="D778" s="2" t="str">
        <v/>
      </c>
      <c r="I778" s="2" t="str">
        <v/>
      </c>
      <c r="N778" s="2" t="str">
        <v/>
      </c>
      <c r="S778" s="2" t="str">
        <v/>
      </c>
    </row>
    <row r="779" spans="4:19">
      <c r="D779" s="2" t="str">
        <v/>
      </c>
      <c r="I779" s="2" t="str">
        <v/>
      </c>
      <c r="N779" s="2" t="str">
        <v/>
      </c>
      <c r="S779" s="2" t="str">
        <v/>
      </c>
    </row>
    <row r="780" spans="4:19">
      <c r="D780" s="2" t="str">
        <v/>
      </c>
      <c r="I780" s="2" t="str">
        <v/>
      </c>
      <c r="N780" s="2" t="str">
        <v/>
      </c>
      <c r="S780" s="2" t="str">
        <v/>
      </c>
    </row>
    <row r="781" spans="4:19">
      <c r="D781" s="2" t="str">
        <v/>
      </c>
      <c r="I781" s="2" t="str">
        <v/>
      </c>
      <c r="N781" s="2" t="str">
        <v/>
      </c>
      <c r="S781" s="2" t="str">
        <v/>
      </c>
    </row>
    <row r="782" spans="4:19">
      <c r="D782" s="2" t="str">
        <v/>
      </c>
      <c r="I782" s="2" t="str">
        <v/>
      </c>
      <c r="N782" s="2" t="str">
        <v/>
      </c>
      <c r="S782" s="2" t="str">
        <v/>
      </c>
    </row>
    <row r="783" spans="4:19">
      <c r="D783" s="2" t="str">
        <v/>
      </c>
      <c r="I783" s="2" t="str">
        <v/>
      </c>
      <c r="N783" s="2" t="str">
        <v/>
      </c>
      <c r="S783" s="2" t="str">
        <v/>
      </c>
    </row>
    <row r="784" spans="4:19">
      <c r="D784" s="2" t="str">
        <v/>
      </c>
      <c r="I784" s="2" t="str">
        <v/>
      </c>
      <c r="N784" s="2" t="str">
        <v/>
      </c>
      <c r="S784" s="2" t="str">
        <v/>
      </c>
    </row>
    <row r="785" spans="4:19">
      <c r="D785" s="2" t="str">
        <v/>
      </c>
      <c r="I785" s="2" t="str">
        <v/>
      </c>
      <c r="N785" s="2" t="str">
        <v/>
      </c>
      <c r="S785" s="2" t="str">
        <v/>
      </c>
    </row>
    <row r="786" spans="4:19">
      <c r="D786" s="2" t="str">
        <v/>
      </c>
      <c r="I786" s="2" t="str">
        <v/>
      </c>
      <c r="N786" s="2" t="str">
        <v/>
      </c>
      <c r="S786" s="2" t="str">
        <v/>
      </c>
    </row>
    <row r="787" spans="4:19">
      <c r="D787" s="2" t="str">
        <v/>
      </c>
      <c r="I787" s="2" t="str">
        <v/>
      </c>
      <c r="N787" s="2" t="str">
        <v/>
      </c>
      <c r="S787" s="2" t="str">
        <v/>
      </c>
    </row>
    <row r="788" spans="4:19">
      <c r="D788" s="2" t="str">
        <v/>
      </c>
      <c r="I788" s="2" t="str">
        <v/>
      </c>
      <c r="N788" s="2" t="str">
        <v/>
      </c>
      <c r="S788" s="2" t="str">
        <v/>
      </c>
    </row>
    <row r="789" spans="4:19">
      <c r="D789" s="2" t="str">
        <v/>
      </c>
      <c r="I789" s="2" t="str">
        <v/>
      </c>
      <c r="N789" s="2" t="str">
        <v/>
      </c>
      <c r="S789" s="2" t="str">
        <v/>
      </c>
    </row>
    <row r="790" spans="4:19">
      <c r="D790" s="2" t="str">
        <v/>
      </c>
      <c r="I790" s="2" t="str">
        <v/>
      </c>
      <c r="N790" s="2" t="str">
        <v/>
      </c>
      <c r="S790" s="2" t="str">
        <v/>
      </c>
    </row>
    <row r="791" spans="4:19">
      <c r="D791" s="2" t="str">
        <v/>
      </c>
      <c r="I791" s="2" t="str">
        <v/>
      </c>
      <c r="N791" s="2" t="str">
        <v/>
      </c>
      <c r="S791" s="2" t="str">
        <v/>
      </c>
    </row>
    <row r="792" spans="4:19">
      <c r="D792" s="2" t="str">
        <v/>
      </c>
      <c r="I792" s="2" t="str">
        <v/>
      </c>
      <c r="N792" s="2" t="str">
        <v/>
      </c>
      <c r="S792" s="2" t="str">
        <v/>
      </c>
    </row>
    <row r="793" spans="4:19">
      <c r="D793" s="2" t="str">
        <v/>
      </c>
      <c r="I793" s="2" t="str">
        <v/>
      </c>
      <c r="N793" s="2" t="str">
        <v/>
      </c>
      <c r="S793" s="2" t="str">
        <v/>
      </c>
    </row>
    <row r="794" spans="4:19">
      <c r="D794" s="2" t="str">
        <v/>
      </c>
      <c r="I794" s="2" t="str">
        <v/>
      </c>
      <c r="N794" s="2" t="str">
        <v/>
      </c>
      <c r="S794" s="2" t="str">
        <v/>
      </c>
    </row>
    <row r="795" spans="4:19">
      <c r="D795" s="2" t="str">
        <v/>
      </c>
      <c r="I795" s="2" t="str">
        <v/>
      </c>
      <c r="N795" s="2" t="str">
        <v/>
      </c>
      <c r="S795" s="2" t="str">
        <v/>
      </c>
    </row>
    <row r="796" spans="4:19">
      <c r="D796" s="2" t="str">
        <v/>
      </c>
      <c r="I796" s="2" t="str">
        <v/>
      </c>
      <c r="N796" s="2" t="str">
        <v/>
      </c>
      <c r="S796" s="2" t="str">
        <v/>
      </c>
    </row>
    <row r="797" spans="4:19">
      <c r="D797" s="2" t="str">
        <v/>
      </c>
      <c r="I797" s="2" t="str">
        <v/>
      </c>
      <c r="N797" s="2" t="str">
        <v/>
      </c>
      <c r="S797" s="2" t="str">
        <v/>
      </c>
    </row>
    <row r="798" spans="4:19">
      <c r="D798" s="2" t="str">
        <v/>
      </c>
      <c r="I798" s="2" t="str">
        <v/>
      </c>
      <c r="N798" s="2" t="str">
        <v/>
      </c>
      <c r="S798" s="2" t="str">
        <v/>
      </c>
    </row>
    <row r="799" spans="4:19">
      <c r="D799" s="2" t="str">
        <v/>
      </c>
      <c r="I799" s="2" t="str">
        <v/>
      </c>
      <c r="N799" s="2" t="str">
        <v/>
      </c>
      <c r="S799" s="2" t="str">
        <v/>
      </c>
    </row>
    <row r="800" spans="4:19">
      <c r="D800" s="2" t="str">
        <v/>
      </c>
      <c r="I800" s="2" t="str">
        <v/>
      </c>
      <c r="N800" s="2" t="str">
        <v/>
      </c>
      <c r="S800" s="2" t="str">
        <v/>
      </c>
    </row>
    <row r="801" spans="4:19">
      <c r="D801" s="2" t="str">
        <v/>
      </c>
      <c r="I801" s="2" t="str">
        <v/>
      </c>
      <c r="N801" s="2" t="str">
        <v/>
      </c>
      <c r="S801" s="2" t="str">
        <v/>
      </c>
    </row>
    <row r="802" spans="4:19">
      <c r="D802" s="2" t="str">
        <v/>
      </c>
      <c r="I802" s="2" t="str">
        <v/>
      </c>
      <c r="N802" s="2" t="str">
        <v/>
      </c>
      <c r="S802" s="2" t="str">
        <v/>
      </c>
    </row>
    <row r="803" spans="4:19">
      <c r="D803" s="2" t="str">
        <v/>
      </c>
      <c r="I803" s="2" t="str">
        <v/>
      </c>
      <c r="N803" s="2" t="str">
        <v/>
      </c>
      <c r="S803" s="2" t="str">
        <v/>
      </c>
    </row>
    <row r="804" spans="4:19">
      <c r="D804" s="2" t="str">
        <v/>
      </c>
      <c r="I804" s="2" t="str">
        <v/>
      </c>
      <c r="N804" s="2" t="str">
        <v/>
      </c>
      <c r="S804" s="2" t="str">
        <v/>
      </c>
    </row>
    <row r="805" spans="4:19">
      <c r="D805" s="2" t="str">
        <v/>
      </c>
      <c r="I805" s="2" t="str">
        <v/>
      </c>
      <c r="N805" s="2" t="str">
        <v/>
      </c>
      <c r="S805" s="2" t="str">
        <v/>
      </c>
    </row>
    <row r="806" spans="4:19">
      <c r="D806" s="2" t="str">
        <v/>
      </c>
      <c r="I806" s="2" t="str">
        <v/>
      </c>
      <c r="N806" s="2" t="str">
        <v/>
      </c>
      <c r="S806" s="2" t="str">
        <v/>
      </c>
    </row>
    <row r="807" spans="4:19">
      <c r="D807" s="2" t="str">
        <v/>
      </c>
      <c r="I807" s="2" t="str">
        <v/>
      </c>
      <c r="N807" s="2" t="str">
        <v/>
      </c>
      <c r="S807" s="2" t="str">
        <v/>
      </c>
    </row>
    <row r="808" spans="4:19">
      <c r="D808" s="2" t="str">
        <v/>
      </c>
      <c r="I808" s="2" t="str">
        <v/>
      </c>
      <c r="N808" s="2" t="str">
        <v/>
      </c>
      <c r="S808" s="2" t="str">
        <v/>
      </c>
    </row>
    <row r="809" spans="4:19">
      <c r="D809" s="2" t="str">
        <v/>
      </c>
      <c r="I809" s="2" t="str">
        <v/>
      </c>
      <c r="N809" s="2" t="str">
        <v/>
      </c>
      <c r="S809" s="2" t="str">
        <v/>
      </c>
    </row>
    <row r="810" spans="4:19">
      <c r="D810" s="2" t="str">
        <v/>
      </c>
      <c r="I810" s="2" t="str">
        <v/>
      </c>
      <c r="N810" s="2" t="str">
        <v/>
      </c>
      <c r="S810" s="2" t="str">
        <v/>
      </c>
    </row>
    <row r="811" spans="4:19">
      <c r="D811" s="2" t="str">
        <v/>
      </c>
      <c r="I811" s="2" t="str">
        <v/>
      </c>
      <c r="N811" s="2" t="str">
        <v/>
      </c>
      <c r="S811" s="2" t="str">
        <v/>
      </c>
    </row>
    <row r="812" spans="4:19">
      <c r="D812" s="2" t="str">
        <v/>
      </c>
      <c r="I812" s="2" t="str">
        <v/>
      </c>
      <c r="N812" s="2" t="str">
        <v/>
      </c>
      <c r="S812" s="2" t="str">
        <v/>
      </c>
    </row>
    <row r="813" spans="4:19">
      <c r="D813" s="2" t="str">
        <v/>
      </c>
      <c r="I813" s="2" t="str">
        <v/>
      </c>
      <c r="N813" s="2" t="str">
        <v/>
      </c>
      <c r="S813" s="2" t="str">
        <v/>
      </c>
    </row>
    <row r="814" spans="4:19">
      <c r="D814" s="2" t="str">
        <v/>
      </c>
      <c r="I814" s="2" t="str">
        <v/>
      </c>
      <c r="N814" s="2" t="str">
        <v/>
      </c>
      <c r="S814" s="2" t="str">
        <v/>
      </c>
    </row>
    <row r="815" spans="4:19">
      <c r="D815" s="2" t="str">
        <v/>
      </c>
      <c r="I815" s="2" t="str">
        <v/>
      </c>
      <c r="N815" s="2" t="str">
        <v/>
      </c>
      <c r="S815" s="2" t="str">
        <v/>
      </c>
    </row>
    <row r="816" spans="4:19">
      <c r="D816" s="2" t="str">
        <v/>
      </c>
      <c r="I816" s="2" t="str">
        <v/>
      </c>
      <c r="N816" s="2" t="str">
        <v/>
      </c>
      <c r="S816" s="2" t="str">
        <v/>
      </c>
    </row>
    <row r="817" spans="4:19">
      <c r="D817" s="2" t="str">
        <v/>
      </c>
      <c r="I817" s="2" t="str">
        <v/>
      </c>
      <c r="N817" s="2" t="str">
        <v/>
      </c>
      <c r="S817" s="2" t="str">
        <v/>
      </c>
    </row>
    <row r="818" spans="4:19">
      <c r="D818" s="2" t="str">
        <v/>
      </c>
      <c r="I818" s="2" t="str">
        <v/>
      </c>
      <c r="N818" s="2" t="str">
        <v/>
      </c>
      <c r="S818" s="2" t="str">
        <v/>
      </c>
    </row>
    <row r="819" spans="4:19">
      <c r="D819" s="2" t="str">
        <v/>
      </c>
      <c r="I819" s="2" t="str">
        <v/>
      </c>
      <c r="N819" s="2" t="str">
        <v/>
      </c>
      <c r="S819" s="2" t="str">
        <v/>
      </c>
    </row>
    <row r="820" spans="4:19">
      <c r="D820" s="2" t="str">
        <v/>
      </c>
      <c r="I820" s="2" t="str">
        <v/>
      </c>
      <c r="N820" s="2" t="str">
        <v/>
      </c>
      <c r="S820" s="2" t="str">
        <v/>
      </c>
    </row>
    <row r="821" spans="4:19">
      <c r="D821" s="2" t="str">
        <v/>
      </c>
      <c r="I821" s="2" t="str">
        <v/>
      </c>
      <c r="N821" s="2" t="str">
        <v/>
      </c>
      <c r="S821" s="2" t="str">
        <v/>
      </c>
    </row>
    <row r="822" spans="4:19">
      <c r="D822" s="2" t="str">
        <v/>
      </c>
      <c r="I822" s="2" t="str">
        <v/>
      </c>
      <c r="N822" s="2" t="str">
        <v/>
      </c>
      <c r="S822" s="2" t="str">
        <v/>
      </c>
    </row>
    <row r="823" spans="4:19">
      <c r="D823" s="2" t="str">
        <v/>
      </c>
      <c r="I823" s="2" t="str">
        <v/>
      </c>
      <c r="N823" s="2" t="str">
        <v/>
      </c>
      <c r="S823" s="2" t="str">
        <v/>
      </c>
    </row>
    <row r="824" spans="4:19">
      <c r="D824" s="2" t="str">
        <v/>
      </c>
      <c r="I824" s="2" t="str">
        <v/>
      </c>
      <c r="N824" s="2" t="str">
        <v/>
      </c>
      <c r="S824" s="2" t="str">
        <v/>
      </c>
    </row>
    <row r="825" spans="4:19">
      <c r="D825" s="2" t="str">
        <v/>
      </c>
      <c r="I825" s="2" t="str">
        <v/>
      </c>
      <c r="N825" s="2" t="str">
        <v/>
      </c>
      <c r="S825" s="2" t="str">
        <v/>
      </c>
    </row>
    <row r="826" spans="4:19">
      <c r="D826" s="2" t="str">
        <v/>
      </c>
      <c r="I826" s="2" t="str">
        <v/>
      </c>
      <c r="N826" s="2" t="str">
        <v/>
      </c>
      <c r="S826" s="2" t="str">
        <v/>
      </c>
    </row>
    <row r="827" spans="4:19">
      <c r="D827" s="2" t="str">
        <v/>
      </c>
      <c r="I827" s="2" t="str">
        <v/>
      </c>
      <c r="N827" s="2" t="str">
        <v/>
      </c>
      <c r="S827" s="2" t="str">
        <v/>
      </c>
    </row>
    <row r="828" spans="4:19">
      <c r="D828" s="2" t="str">
        <v/>
      </c>
      <c r="I828" s="2" t="str">
        <v/>
      </c>
      <c r="N828" s="2" t="str">
        <v/>
      </c>
      <c r="S828" s="2" t="str">
        <v/>
      </c>
    </row>
    <row r="829" spans="4:19">
      <c r="D829" s="2" t="str">
        <v/>
      </c>
      <c r="I829" s="2" t="str">
        <v/>
      </c>
      <c r="N829" s="2" t="str">
        <v/>
      </c>
      <c r="S829" s="2" t="str">
        <v/>
      </c>
    </row>
    <row r="830" spans="4:19">
      <c r="D830" s="2" t="str">
        <v/>
      </c>
      <c r="I830" s="2" t="str">
        <v/>
      </c>
      <c r="N830" s="2" t="str">
        <v/>
      </c>
      <c r="S830" s="2" t="str">
        <v/>
      </c>
    </row>
    <row r="831" spans="4:19">
      <c r="D831" s="2" t="str">
        <v/>
      </c>
      <c r="I831" s="2" t="str">
        <v/>
      </c>
      <c r="N831" s="2" t="str">
        <v/>
      </c>
      <c r="S831" s="2" t="str">
        <v/>
      </c>
    </row>
    <row r="832" spans="4:19">
      <c r="D832" s="2" t="str">
        <v/>
      </c>
      <c r="I832" s="2" t="str">
        <v/>
      </c>
      <c r="N832" s="2" t="str">
        <v/>
      </c>
      <c r="S832" s="2" t="str">
        <v/>
      </c>
    </row>
    <row r="833" spans="4:19">
      <c r="D833" s="2" t="str">
        <v/>
      </c>
      <c r="I833" s="2" t="str">
        <v/>
      </c>
      <c r="N833" s="2" t="str">
        <v/>
      </c>
      <c r="S833" s="2" t="str">
        <v/>
      </c>
    </row>
    <row r="834" spans="4:19">
      <c r="D834" s="2" t="str">
        <v/>
      </c>
      <c r="I834" s="2" t="str">
        <v/>
      </c>
      <c r="N834" s="2" t="str">
        <v/>
      </c>
      <c r="S834" s="2" t="str">
        <v/>
      </c>
    </row>
    <row r="835" spans="4:19">
      <c r="D835" s="2" t="str">
        <v/>
      </c>
      <c r="I835" s="2" t="str">
        <v/>
      </c>
      <c r="N835" s="2" t="str">
        <v/>
      </c>
      <c r="S835" s="2" t="str">
        <v/>
      </c>
    </row>
    <row r="836" spans="4:19">
      <c r="D836" s="2" t="str">
        <v/>
      </c>
      <c r="I836" s="2" t="str">
        <v/>
      </c>
      <c r="N836" s="2" t="str">
        <v/>
      </c>
      <c r="S836" s="2" t="str">
        <v/>
      </c>
    </row>
    <row r="837" spans="4:19">
      <c r="D837" s="2" t="str">
        <v/>
      </c>
      <c r="I837" s="2" t="str">
        <v/>
      </c>
      <c r="N837" s="2" t="str">
        <v/>
      </c>
      <c r="S837" s="2" t="str">
        <v/>
      </c>
    </row>
    <row r="838" spans="4:19">
      <c r="D838" s="2" t="str">
        <v/>
      </c>
      <c r="I838" s="2" t="str">
        <v/>
      </c>
      <c r="N838" s="2" t="str">
        <v/>
      </c>
      <c r="S838" s="2" t="str">
        <v/>
      </c>
    </row>
    <row r="839" spans="4:19">
      <c r="D839" s="2" t="str">
        <v/>
      </c>
      <c r="I839" s="2" t="str">
        <v/>
      </c>
      <c r="N839" s="2" t="str">
        <v/>
      </c>
      <c r="S839" s="2" t="str">
        <v/>
      </c>
    </row>
    <row r="840" spans="4:19">
      <c r="D840" s="2" t="str">
        <v/>
      </c>
      <c r="I840" s="2" t="str">
        <v/>
      </c>
      <c r="N840" s="2" t="str">
        <v/>
      </c>
      <c r="S840" s="2" t="str">
        <v/>
      </c>
    </row>
    <row r="841" spans="4:19">
      <c r="D841" s="2" t="str">
        <v/>
      </c>
      <c r="I841" s="2" t="str">
        <v/>
      </c>
      <c r="N841" s="2" t="str">
        <v/>
      </c>
      <c r="S841" s="2" t="str">
        <v/>
      </c>
    </row>
    <row r="842" spans="4:19">
      <c r="D842" s="2" t="str">
        <v/>
      </c>
      <c r="I842" s="2" t="str">
        <v/>
      </c>
      <c r="N842" s="2" t="str">
        <v/>
      </c>
      <c r="S842" s="2" t="str">
        <v/>
      </c>
    </row>
    <row r="843" spans="4:19">
      <c r="D843" s="2" t="str">
        <v/>
      </c>
      <c r="I843" s="2" t="str">
        <v/>
      </c>
      <c r="N843" s="2" t="str">
        <v/>
      </c>
      <c r="S843" s="2" t="str">
        <v/>
      </c>
    </row>
    <row r="844" spans="4:19">
      <c r="D844" s="2" t="str">
        <v/>
      </c>
      <c r="I844" s="2" t="str">
        <v/>
      </c>
      <c r="N844" s="2" t="str">
        <v/>
      </c>
      <c r="S844" s="2" t="str">
        <v/>
      </c>
    </row>
    <row r="845" spans="4:19">
      <c r="D845" s="2" t="str">
        <v/>
      </c>
      <c r="I845" s="2" t="str">
        <v/>
      </c>
      <c r="N845" s="2" t="str">
        <v/>
      </c>
      <c r="S845" s="2" t="str">
        <v/>
      </c>
    </row>
    <row r="846" spans="4:19">
      <c r="D846" s="2" t="str">
        <v/>
      </c>
      <c r="I846" s="2" t="str">
        <v/>
      </c>
      <c r="N846" s="2" t="str">
        <v/>
      </c>
      <c r="S846" s="2" t="str">
        <v/>
      </c>
    </row>
    <row r="847" spans="4:19">
      <c r="D847" s="2" t="str">
        <v/>
      </c>
      <c r="I847" s="2" t="str">
        <v/>
      </c>
      <c r="N847" s="2" t="str">
        <v/>
      </c>
      <c r="S847" s="2" t="str">
        <v/>
      </c>
    </row>
    <row r="848" spans="4:19">
      <c r="D848" s="2" t="str">
        <v/>
      </c>
      <c r="I848" s="2" t="str">
        <v/>
      </c>
      <c r="N848" s="2" t="str">
        <v/>
      </c>
      <c r="S848" s="2" t="str">
        <v/>
      </c>
    </row>
    <row r="849" spans="4:19">
      <c r="D849" s="2" t="str">
        <v/>
      </c>
      <c r="I849" s="2" t="str">
        <v/>
      </c>
      <c r="N849" s="2" t="str">
        <v/>
      </c>
      <c r="S849" s="2" t="str">
        <v/>
      </c>
    </row>
    <row r="850" spans="4:19">
      <c r="D850" s="2" t="str">
        <v/>
      </c>
      <c r="I850" s="2" t="str">
        <v/>
      </c>
      <c r="N850" s="2" t="str">
        <v/>
      </c>
      <c r="S850" s="2" t="str">
        <v/>
      </c>
    </row>
    <row r="851" spans="4:19">
      <c r="D851" s="2" t="str">
        <v/>
      </c>
      <c r="I851" s="2" t="str">
        <v/>
      </c>
      <c r="N851" s="2" t="str">
        <v/>
      </c>
      <c r="S851" s="2" t="str">
        <v/>
      </c>
    </row>
    <row r="852" spans="4:19">
      <c r="D852" s="2" t="str">
        <v/>
      </c>
      <c r="I852" s="2" t="str">
        <v/>
      </c>
      <c r="N852" s="2" t="str">
        <v/>
      </c>
      <c r="S852" s="2" t="str">
        <v/>
      </c>
    </row>
    <row r="853" spans="4:19">
      <c r="D853" s="2" t="str">
        <v/>
      </c>
      <c r="I853" s="2" t="str">
        <v/>
      </c>
      <c r="N853" s="2" t="str">
        <v/>
      </c>
      <c r="S853" s="2" t="str">
        <v/>
      </c>
    </row>
    <row r="854" spans="4:19">
      <c r="D854" s="2" t="str">
        <v/>
      </c>
      <c r="I854" s="2" t="str">
        <v/>
      </c>
      <c r="N854" s="2" t="str">
        <v/>
      </c>
      <c r="S854" s="2" t="str">
        <v/>
      </c>
    </row>
    <row r="855" spans="4:19">
      <c r="D855" s="2" t="str">
        <v/>
      </c>
      <c r="I855" s="2" t="str">
        <v/>
      </c>
      <c r="N855" s="2" t="str">
        <v/>
      </c>
      <c r="S855" s="2" t="str">
        <v/>
      </c>
    </row>
    <row r="856" spans="4:19">
      <c r="D856" s="2" t="str">
        <v/>
      </c>
      <c r="I856" s="2" t="str">
        <v/>
      </c>
      <c r="N856" s="2" t="str">
        <v/>
      </c>
      <c r="S856" s="2" t="str">
        <v/>
      </c>
    </row>
    <row r="857" spans="4:19">
      <c r="D857" s="2" t="str">
        <v/>
      </c>
      <c r="I857" s="2" t="str">
        <v/>
      </c>
      <c r="N857" s="2" t="str">
        <v/>
      </c>
      <c r="S857" s="2" t="str">
        <v/>
      </c>
    </row>
    <row r="858" spans="4:19">
      <c r="D858" s="2" t="str">
        <v/>
      </c>
      <c r="I858" s="2" t="str">
        <v/>
      </c>
      <c r="N858" s="2" t="str">
        <v/>
      </c>
      <c r="S858" s="2" t="str">
        <v/>
      </c>
    </row>
    <row r="859" spans="4:19">
      <c r="D859" s="2" t="str">
        <v/>
      </c>
      <c r="I859" s="2" t="str">
        <v/>
      </c>
      <c r="N859" s="2" t="str">
        <v/>
      </c>
      <c r="S859" s="2" t="str">
        <v/>
      </c>
    </row>
    <row r="860" spans="4:19">
      <c r="D860" s="2" t="str">
        <v/>
      </c>
      <c r="I860" s="2" t="str">
        <v/>
      </c>
      <c r="N860" s="2" t="str">
        <v/>
      </c>
      <c r="S860" s="2" t="str">
        <v/>
      </c>
    </row>
    <row r="861" spans="4:19">
      <c r="D861" s="2" t="str">
        <v/>
      </c>
      <c r="I861" s="2" t="str">
        <v/>
      </c>
      <c r="N861" s="2" t="str">
        <v/>
      </c>
      <c r="S861" s="2" t="str">
        <v/>
      </c>
    </row>
    <row r="862" spans="4:19">
      <c r="D862" s="2" t="str">
        <v/>
      </c>
      <c r="I862" s="2" t="str">
        <v/>
      </c>
      <c r="N862" s="2" t="str">
        <v/>
      </c>
      <c r="S862" s="2" t="str">
        <v/>
      </c>
    </row>
    <row r="863" spans="4:19">
      <c r="D863" s="2" t="str">
        <v/>
      </c>
      <c r="I863" s="2" t="str">
        <v/>
      </c>
      <c r="N863" s="2" t="str">
        <v/>
      </c>
      <c r="S863" s="2" t="str">
        <v/>
      </c>
    </row>
    <row r="864" spans="4:19">
      <c r="D864" s="2" t="str">
        <v/>
      </c>
      <c r="I864" s="2" t="str">
        <v/>
      </c>
      <c r="N864" s="2" t="str">
        <v/>
      </c>
      <c r="S864" s="2" t="str">
        <v/>
      </c>
    </row>
    <row r="865" spans="4:19">
      <c r="D865" s="2" t="str">
        <v/>
      </c>
      <c r="I865" s="2" t="str">
        <v/>
      </c>
      <c r="N865" s="2" t="str">
        <v/>
      </c>
      <c r="S865" s="2" t="str">
        <v/>
      </c>
    </row>
    <row r="866" spans="4:19">
      <c r="D866" s="2" t="str">
        <v/>
      </c>
      <c r="I866" s="2" t="str">
        <v/>
      </c>
      <c r="N866" s="2" t="str">
        <v/>
      </c>
      <c r="S866" s="2" t="str">
        <v/>
      </c>
    </row>
    <row r="867" spans="4:19">
      <c r="D867" s="2" t="str">
        <v/>
      </c>
      <c r="I867" s="2" t="str">
        <v/>
      </c>
      <c r="N867" s="2" t="str">
        <v/>
      </c>
      <c r="S867" s="2" t="str">
        <v/>
      </c>
    </row>
    <row r="868" spans="4:19">
      <c r="D868" s="2" t="str">
        <v/>
      </c>
      <c r="I868" s="2" t="str">
        <v/>
      </c>
      <c r="N868" s="2" t="str">
        <v/>
      </c>
      <c r="S868" s="2" t="str">
        <v/>
      </c>
    </row>
    <row r="869" spans="4:19">
      <c r="D869" s="2" t="str">
        <v/>
      </c>
      <c r="I869" s="2" t="str">
        <v/>
      </c>
      <c r="N869" s="2" t="str">
        <v/>
      </c>
      <c r="S869" s="2" t="str">
        <v/>
      </c>
    </row>
    <row r="870" spans="4:19">
      <c r="D870" s="2" t="str">
        <v/>
      </c>
      <c r="I870" s="2" t="str">
        <v/>
      </c>
      <c r="N870" s="2" t="str">
        <v/>
      </c>
      <c r="S870" s="2" t="str">
        <v/>
      </c>
    </row>
    <row r="871" spans="4:19">
      <c r="D871" s="2" t="str">
        <v/>
      </c>
      <c r="I871" s="2" t="str">
        <v/>
      </c>
      <c r="N871" s="2" t="str">
        <v/>
      </c>
      <c r="S871" s="2" t="str">
        <v/>
      </c>
    </row>
    <row r="872" spans="4:19">
      <c r="D872" s="2" t="str">
        <v/>
      </c>
      <c r="I872" s="2" t="str">
        <v/>
      </c>
      <c r="N872" s="2" t="str">
        <v/>
      </c>
      <c r="S872" s="2" t="str">
        <v/>
      </c>
    </row>
    <row r="873" spans="4:19">
      <c r="D873" s="2" t="str">
        <v/>
      </c>
      <c r="I873" s="2" t="str">
        <v/>
      </c>
      <c r="N873" s="2" t="str">
        <v/>
      </c>
      <c r="S873" s="2" t="str">
        <v/>
      </c>
    </row>
    <row r="874" spans="4:19">
      <c r="D874" s="2" t="str">
        <v/>
      </c>
      <c r="I874" s="2" t="str">
        <v/>
      </c>
      <c r="N874" s="2" t="str">
        <v/>
      </c>
      <c r="S874" s="2" t="str">
        <v/>
      </c>
    </row>
    <row r="875" spans="4:19">
      <c r="D875" s="2" t="str">
        <v/>
      </c>
      <c r="I875" s="2" t="str">
        <v/>
      </c>
      <c r="N875" s="2" t="str">
        <v/>
      </c>
      <c r="S875" s="2" t="str">
        <v/>
      </c>
    </row>
    <row r="876" spans="4:19">
      <c r="D876" s="2" t="str">
        <v/>
      </c>
      <c r="I876" s="2" t="str">
        <v/>
      </c>
      <c r="N876" s="2" t="str">
        <v/>
      </c>
      <c r="S876" s="2" t="str">
        <v/>
      </c>
    </row>
    <row r="877" spans="4:19">
      <c r="D877" s="2" t="str">
        <v/>
      </c>
      <c r="I877" s="2" t="str">
        <v/>
      </c>
      <c r="N877" s="2" t="str">
        <v/>
      </c>
      <c r="S877" s="2" t="str">
        <v/>
      </c>
    </row>
    <row r="878" spans="4:19">
      <c r="D878" s="2" t="str">
        <v/>
      </c>
      <c r="I878" s="2" t="str">
        <v/>
      </c>
      <c r="N878" s="2" t="str">
        <v/>
      </c>
      <c r="S878" s="2" t="str">
        <v/>
      </c>
    </row>
    <row r="879" spans="4:19">
      <c r="D879" s="2" t="str">
        <v/>
      </c>
      <c r="I879" s="2" t="str">
        <v/>
      </c>
      <c r="N879" s="2" t="str">
        <v/>
      </c>
      <c r="S879" s="2" t="str">
        <v/>
      </c>
    </row>
    <row r="880" spans="4:19">
      <c r="D880" s="2" t="str">
        <v/>
      </c>
      <c r="I880" s="2" t="str">
        <v/>
      </c>
      <c r="N880" s="2" t="str">
        <v/>
      </c>
      <c r="S880" s="2" t="str">
        <v/>
      </c>
    </row>
    <row r="881" spans="4:19">
      <c r="D881" s="2" t="str">
        <v/>
      </c>
      <c r="I881" s="2" t="str">
        <v/>
      </c>
      <c r="N881" s="2" t="str">
        <v/>
      </c>
      <c r="S881" s="2" t="str">
        <v/>
      </c>
    </row>
    <row r="882" spans="4:19">
      <c r="D882" s="2" t="str">
        <v/>
      </c>
      <c r="I882" s="2" t="str">
        <v/>
      </c>
      <c r="N882" s="2" t="str">
        <v/>
      </c>
      <c r="S882" s="2" t="str">
        <v/>
      </c>
    </row>
    <row r="883" spans="4:19">
      <c r="D883" s="2" t="str">
        <v/>
      </c>
      <c r="I883" s="2" t="str">
        <v/>
      </c>
      <c r="N883" s="2" t="str">
        <v/>
      </c>
      <c r="S883" s="2" t="str">
        <v/>
      </c>
    </row>
    <row r="884" spans="4:19">
      <c r="D884" s="2" t="str">
        <v/>
      </c>
      <c r="I884" s="2" t="str">
        <v/>
      </c>
      <c r="N884" s="2" t="str">
        <v/>
      </c>
      <c r="S884" s="2" t="str">
        <v/>
      </c>
    </row>
    <row r="885" spans="4:19">
      <c r="D885" s="2" t="str">
        <v/>
      </c>
      <c r="I885" s="2" t="str">
        <v/>
      </c>
      <c r="N885" s="2" t="str">
        <v/>
      </c>
      <c r="S885" s="2" t="str">
        <v/>
      </c>
    </row>
    <row r="886" spans="4:19">
      <c r="D886" s="2" t="str">
        <v/>
      </c>
      <c r="I886" s="2" t="str">
        <v/>
      </c>
      <c r="N886" s="2" t="str">
        <v/>
      </c>
      <c r="S886" s="2" t="str">
        <v/>
      </c>
    </row>
    <row r="887" spans="4:19">
      <c r="D887" s="2" t="str">
        <v/>
      </c>
      <c r="I887" s="2" t="str">
        <v/>
      </c>
      <c r="N887" s="2" t="str">
        <v/>
      </c>
      <c r="S887" s="2" t="str">
        <v/>
      </c>
    </row>
    <row r="888" spans="4:19">
      <c r="D888" s="2" t="str">
        <v/>
      </c>
      <c r="I888" s="2" t="str">
        <v/>
      </c>
      <c r="N888" s="2" t="str">
        <v/>
      </c>
      <c r="S888" s="2" t="str">
        <v/>
      </c>
    </row>
    <row r="889" spans="4:19">
      <c r="D889" s="2" t="str">
        <v/>
      </c>
      <c r="I889" s="2" t="str">
        <v/>
      </c>
      <c r="N889" s="2" t="str">
        <v/>
      </c>
      <c r="S889" s="2" t="str">
        <v/>
      </c>
    </row>
    <row r="890" spans="4:19">
      <c r="D890" s="2" t="str">
        <v/>
      </c>
      <c r="I890" s="2" t="str">
        <v/>
      </c>
      <c r="N890" s="2" t="str">
        <v/>
      </c>
      <c r="S890" s="2" t="str">
        <v/>
      </c>
    </row>
    <row r="891" spans="4:19">
      <c r="D891" s="2" t="str">
        <v/>
      </c>
      <c r="I891" s="2" t="str">
        <v/>
      </c>
      <c r="N891" s="2" t="str">
        <v/>
      </c>
      <c r="S891" s="2" t="str">
        <v/>
      </c>
    </row>
    <row r="892" spans="4:19">
      <c r="D892" s="2" t="str">
        <v/>
      </c>
      <c r="I892" s="2" t="str">
        <v/>
      </c>
      <c r="N892" s="2" t="str">
        <v/>
      </c>
      <c r="S892" s="2" t="str">
        <v/>
      </c>
    </row>
    <row r="893" spans="4:19">
      <c r="D893" s="2" t="str">
        <v/>
      </c>
      <c r="I893" s="2" t="str">
        <v/>
      </c>
      <c r="N893" s="2" t="str">
        <v/>
      </c>
      <c r="S893" s="2" t="str">
        <v/>
      </c>
    </row>
    <row r="894" spans="4:19">
      <c r="D894" s="2" t="str">
        <v/>
      </c>
      <c r="I894" s="2" t="str">
        <v/>
      </c>
      <c r="N894" s="2" t="str">
        <v/>
      </c>
      <c r="S894" s="2" t="str">
        <v/>
      </c>
    </row>
    <row r="895" spans="4:19">
      <c r="D895" s="2" t="str">
        <v/>
      </c>
      <c r="I895" s="2" t="str">
        <v/>
      </c>
      <c r="N895" s="2" t="str">
        <v/>
      </c>
      <c r="S895" s="2" t="str">
        <v/>
      </c>
    </row>
    <row r="896" spans="4:19">
      <c r="D896" s="2" t="str">
        <v/>
      </c>
      <c r="I896" s="2" t="str">
        <v/>
      </c>
      <c r="N896" s="2" t="str">
        <v/>
      </c>
      <c r="S896" s="2" t="str">
        <v/>
      </c>
    </row>
    <row r="897" spans="4:19">
      <c r="D897" s="2" t="str">
        <v/>
      </c>
      <c r="I897" s="2" t="str">
        <v/>
      </c>
      <c r="N897" s="2" t="str">
        <v/>
      </c>
      <c r="S897" s="2" t="str">
        <v/>
      </c>
    </row>
    <row r="898" spans="4:19">
      <c r="D898" s="2" t="str">
        <v/>
      </c>
      <c r="I898" s="2" t="str">
        <v/>
      </c>
      <c r="N898" s="2" t="str">
        <v/>
      </c>
      <c r="S898" s="2" t="str">
        <v/>
      </c>
    </row>
    <row r="899" spans="4:19">
      <c r="D899" s="2" t="str">
        <v/>
      </c>
      <c r="I899" s="2" t="str">
        <v/>
      </c>
      <c r="N899" s="2" t="str">
        <v/>
      </c>
      <c r="S899" s="2" t="str">
        <v/>
      </c>
    </row>
    <row r="900" spans="4:19">
      <c r="D900" s="2" t="str">
        <v/>
      </c>
      <c r="I900" s="2" t="str">
        <v/>
      </c>
      <c r="N900" s="2" t="str">
        <v/>
      </c>
      <c r="S900" s="2" t="str">
        <v/>
      </c>
    </row>
    <row r="901" spans="4:19">
      <c r="D901" s="2" t="str">
        <v/>
      </c>
      <c r="I901" s="2" t="str">
        <v/>
      </c>
      <c r="N901" s="2" t="str">
        <v/>
      </c>
      <c r="S901" s="2" t="str">
        <v/>
      </c>
    </row>
    <row r="902" spans="4:19">
      <c r="D902" s="2" t="str">
        <v/>
      </c>
      <c r="I902" s="2" t="str">
        <v/>
      </c>
      <c r="N902" s="2" t="str">
        <v/>
      </c>
      <c r="S902" s="2" t="str">
        <v/>
      </c>
    </row>
    <row r="903" spans="4:19">
      <c r="D903" s="2" t="str">
        <v/>
      </c>
      <c r="I903" s="2" t="str">
        <v/>
      </c>
      <c r="N903" s="2" t="str">
        <v/>
      </c>
      <c r="S903" s="2" t="str">
        <v/>
      </c>
    </row>
    <row r="904" spans="4:19">
      <c r="D904" s="2" t="str">
        <v/>
      </c>
      <c r="I904" s="2" t="str">
        <v/>
      </c>
      <c r="N904" s="2" t="str">
        <v/>
      </c>
      <c r="S904" s="2" t="str">
        <v/>
      </c>
    </row>
    <row r="905" spans="4:19">
      <c r="D905" s="2" t="str">
        <v/>
      </c>
      <c r="I905" s="2" t="str">
        <v/>
      </c>
      <c r="N905" s="2" t="str">
        <v/>
      </c>
      <c r="S905" s="2" t="str">
        <v/>
      </c>
    </row>
    <row r="906" spans="4:19">
      <c r="D906" s="2" t="str">
        <v/>
      </c>
      <c r="I906" s="2" t="str">
        <v/>
      </c>
      <c r="N906" s="2" t="str">
        <v/>
      </c>
      <c r="S906" s="2" t="str">
        <v/>
      </c>
    </row>
    <row r="907" spans="4:19">
      <c r="D907" s="2" t="str">
        <v/>
      </c>
      <c r="I907" s="2" t="str">
        <v/>
      </c>
      <c r="N907" s="2" t="str">
        <v/>
      </c>
      <c r="S907" s="2" t="str">
        <v/>
      </c>
    </row>
    <row r="908" spans="4:19">
      <c r="D908" s="2" t="str">
        <v/>
      </c>
      <c r="I908" s="2" t="str">
        <v/>
      </c>
      <c r="N908" s="2" t="str">
        <v/>
      </c>
      <c r="S908" s="2" t="str">
        <v/>
      </c>
    </row>
    <row r="909" spans="4:19">
      <c r="D909" s="2" t="str">
        <v/>
      </c>
      <c r="I909" s="2" t="str">
        <v/>
      </c>
      <c r="N909" s="2" t="str">
        <v/>
      </c>
      <c r="S909" s="2" t="str">
        <v/>
      </c>
    </row>
    <row r="910" spans="4:19">
      <c r="D910" s="2" t="str">
        <v/>
      </c>
      <c r="I910" s="2" t="str">
        <v/>
      </c>
      <c r="N910" s="2" t="str">
        <v/>
      </c>
      <c r="S910" s="2" t="str">
        <v/>
      </c>
    </row>
    <row r="911" spans="4:19">
      <c r="D911" s="2" t="str">
        <v/>
      </c>
      <c r="I911" s="2" t="str">
        <v/>
      </c>
      <c r="N911" s="2" t="str">
        <v/>
      </c>
      <c r="S911" s="2" t="str">
        <v/>
      </c>
    </row>
    <row r="912" spans="4:19">
      <c r="D912" s="2" t="str">
        <v/>
      </c>
      <c r="I912" s="2" t="str">
        <v/>
      </c>
      <c r="N912" s="2" t="str">
        <v/>
      </c>
      <c r="S912" s="2" t="str">
        <v/>
      </c>
    </row>
    <row r="913" spans="4:19">
      <c r="D913" s="2" t="str">
        <v/>
      </c>
      <c r="I913" s="2" t="str">
        <v/>
      </c>
      <c r="N913" s="2" t="str">
        <v/>
      </c>
      <c r="S913" s="2" t="str">
        <v/>
      </c>
    </row>
    <row r="914" spans="4:19">
      <c r="D914" s="2" t="str">
        <v/>
      </c>
      <c r="I914" s="2" t="str">
        <v/>
      </c>
      <c r="N914" s="2" t="str">
        <v/>
      </c>
      <c r="S914" s="2" t="str">
        <v/>
      </c>
    </row>
    <row r="915" spans="4:19">
      <c r="D915" s="2" t="str">
        <v/>
      </c>
      <c r="I915" s="2" t="str">
        <v/>
      </c>
      <c r="N915" s="2" t="str">
        <v/>
      </c>
      <c r="S915" s="2" t="str">
        <v/>
      </c>
    </row>
    <row r="916" spans="4:19">
      <c r="D916" s="2" t="str">
        <v/>
      </c>
      <c r="I916" s="2" t="str">
        <v/>
      </c>
      <c r="N916" s="2" t="str">
        <v/>
      </c>
      <c r="S916" s="2" t="str">
        <v/>
      </c>
    </row>
    <row r="917" spans="4:19">
      <c r="D917" s="2" t="str">
        <v/>
      </c>
      <c r="I917" s="2" t="str">
        <v/>
      </c>
      <c r="N917" s="2" t="str">
        <v/>
      </c>
      <c r="S917" s="2" t="str">
        <v/>
      </c>
    </row>
    <row r="918" spans="4:19">
      <c r="D918" s="2" t="str">
        <v/>
      </c>
      <c r="I918" s="2" t="str">
        <v/>
      </c>
      <c r="N918" s="2" t="str">
        <v/>
      </c>
      <c r="S918" s="2" t="str">
        <v/>
      </c>
    </row>
    <row r="919" spans="4:19">
      <c r="D919" s="2" t="str">
        <v/>
      </c>
      <c r="I919" s="2" t="str">
        <v/>
      </c>
      <c r="N919" s="2" t="str">
        <v/>
      </c>
      <c r="S919" s="2" t="str">
        <v/>
      </c>
    </row>
    <row r="920" spans="4:19">
      <c r="D920" s="2" t="str">
        <v/>
      </c>
      <c r="I920" s="2" t="str">
        <v/>
      </c>
      <c r="N920" s="2" t="str">
        <v/>
      </c>
      <c r="S920" s="2" t="str">
        <v/>
      </c>
    </row>
    <row r="921" spans="4:19">
      <c r="D921" s="2" t="str">
        <v/>
      </c>
      <c r="I921" s="2" t="str">
        <v/>
      </c>
      <c r="N921" s="2" t="str">
        <v/>
      </c>
      <c r="S921" s="2" t="str">
        <v/>
      </c>
    </row>
    <row r="922" spans="4:19">
      <c r="D922" s="2" t="str">
        <v/>
      </c>
      <c r="I922" s="2" t="str">
        <v/>
      </c>
      <c r="N922" s="2" t="str">
        <v/>
      </c>
      <c r="S922" s="2" t="str">
        <v/>
      </c>
    </row>
    <row r="923" spans="4:19">
      <c r="D923" s="2" t="str">
        <v/>
      </c>
      <c r="I923" s="2" t="str">
        <v/>
      </c>
      <c r="N923" s="2" t="str">
        <v/>
      </c>
      <c r="S923" s="2" t="str">
        <v/>
      </c>
    </row>
    <row r="924" spans="4:19">
      <c r="D924" s="2" t="str">
        <v/>
      </c>
      <c r="I924" s="2" t="str">
        <v/>
      </c>
      <c r="N924" s="2" t="str">
        <v/>
      </c>
      <c r="S924" s="2" t="str">
        <v/>
      </c>
    </row>
    <row r="925" spans="4:19">
      <c r="D925" s="2" t="str">
        <v/>
      </c>
      <c r="I925" s="2" t="str">
        <v/>
      </c>
      <c r="N925" s="2" t="str">
        <v/>
      </c>
      <c r="S925" s="2" t="str">
        <v/>
      </c>
    </row>
    <row r="926" spans="4:19">
      <c r="D926" s="2" t="str">
        <v/>
      </c>
      <c r="I926" s="2" t="str">
        <v/>
      </c>
      <c r="N926" s="2" t="str">
        <v/>
      </c>
      <c r="S926" s="2" t="str">
        <v/>
      </c>
    </row>
    <row r="927" spans="4:19">
      <c r="D927" s="2" t="str">
        <v/>
      </c>
      <c r="I927" s="2" t="str">
        <v/>
      </c>
      <c r="N927" s="2" t="str">
        <v/>
      </c>
      <c r="S927" s="2" t="str">
        <v/>
      </c>
    </row>
    <row r="928" spans="4:19">
      <c r="D928" s="2" t="str">
        <v/>
      </c>
      <c r="I928" s="2" t="str">
        <v/>
      </c>
      <c r="N928" s="2" t="str">
        <v/>
      </c>
      <c r="S928" s="2" t="str">
        <v/>
      </c>
    </row>
    <row r="929" spans="4:19">
      <c r="D929" s="2" t="str">
        <v/>
      </c>
      <c r="I929" s="2" t="str">
        <v/>
      </c>
      <c r="N929" s="2" t="str">
        <v/>
      </c>
      <c r="S929" s="2" t="str">
        <v/>
      </c>
    </row>
    <row r="930" spans="4:19">
      <c r="D930" s="2" t="str">
        <v/>
      </c>
      <c r="I930" s="2" t="str">
        <v/>
      </c>
      <c r="N930" s="2" t="str">
        <v/>
      </c>
      <c r="S930" s="2" t="str">
        <v/>
      </c>
    </row>
    <row r="931" spans="4:19">
      <c r="D931" s="2" t="str">
        <v/>
      </c>
      <c r="I931" s="2" t="str">
        <v/>
      </c>
      <c r="N931" s="2" t="str">
        <v/>
      </c>
      <c r="S931" s="2" t="str">
        <v/>
      </c>
    </row>
    <row r="932" spans="4:19">
      <c r="D932" s="2" t="str">
        <v/>
      </c>
      <c r="I932" s="2" t="str">
        <v/>
      </c>
      <c r="N932" s="2" t="str">
        <v/>
      </c>
      <c r="S932" s="2" t="str">
        <v/>
      </c>
    </row>
    <row r="933" spans="4:19">
      <c r="D933" s="2" t="str">
        <v/>
      </c>
      <c r="I933" s="2" t="str">
        <v/>
      </c>
      <c r="N933" s="2" t="str">
        <v/>
      </c>
      <c r="S933" s="2" t="str">
        <v/>
      </c>
    </row>
    <row r="934" spans="4:19">
      <c r="D934" s="2" t="str">
        <v/>
      </c>
      <c r="I934" s="2" t="str">
        <v/>
      </c>
      <c r="N934" s="2" t="str">
        <v/>
      </c>
      <c r="S934" s="2" t="str">
        <v/>
      </c>
    </row>
    <row r="935" spans="4:19">
      <c r="D935" s="2" t="str">
        <v/>
      </c>
      <c r="I935" s="2" t="str">
        <v/>
      </c>
      <c r="N935" s="2" t="str">
        <v/>
      </c>
      <c r="S935" s="2" t="str">
        <v/>
      </c>
    </row>
    <row r="936" spans="4:19">
      <c r="D936" s="2" t="str">
        <v/>
      </c>
      <c r="I936" s="2" t="str">
        <v/>
      </c>
      <c r="N936" s="2" t="str">
        <v/>
      </c>
      <c r="S936" s="2" t="str">
        <v/>
      </c>
    </row>
    <row r="937" spans="4:19">
      <c r="D937" s="2" t="str">
        <v/>
      </c>
      <c r="I937" s="2" t="str">
        <v/>
      </c>
      <c r="N937" s="2" t="str">
        <v/>
      </c>
      <c r="S937" s="2" t="str">
        <v/>
      </c>
    </row>
    <row r="938" spans="4:19">
      <c r="D938" s="2" t="str">
        <v/>
      </c>
      <c r="I938" s="2" t="str">
        <v/>
      </c>
      <c r="N938" s="2" t="str">
        <v/>
      </c>
      <c r="S938" s="2" t="str">
        <v/>
      </c>
    </row>
    <row r="939" spans="4:19">
      <c r="D939" s="2" t="str">
        <v/>
      </c>
      <c r="I939" s="2" t="str">
        <v/>
      </c>
      <c r="N939" s="2" t="str">
        <v/>
      </c>
      <c r="S939" s="2" t="str">
        <v/>
      </c>
    </row>
    <row r="940" spans="4:19">
      <c r="D940" s="2" t="str">
        <v/>
      </c>
      <c r="I940" s="2" t="str">
        <v/>
      </c>
      <c r="N940" s="2" t="str">
        <v/>
      </c>
      <c r="S940" s="2" t="str">
        <v/>
      </c>
    </row>
    <row r="941" spans="4:19">
      <c r="D941" s="2" t="str">
        <v/>
      </c>
      <c r="I941" s="2" t="str">
        <v/>
      </c>
      <c r="N941" s="2" t="str">
        <v/>
      </c>
      <c r="S941" s="2" t="str">
        <v/>
      </c>
    </row>
    <row r="942" spans="4:19">
      <c r="D942" s="2" t="str">
        <v/>
      </c>
      <c r="I942" s="2" t="str">
        <v/>
      </c>
      <c r="N942" s="2" t="str">
        <v/>
      </c>
      <c r="S942" s="2" t="str">
        <v/>
      </c>
    </row>
    <row r="943" spans="4:19">
      <c r="D943" s="2" t="str">
        <v/>
      </c>
      <c r="I943" s="2" t="str">
        <v/>
      </c>
      <c r="N943" s="2" t="str">
        <v/>
      </c>
      <c r="S943" s="2" t="str">
        <v/>
      </c>
    </row>
    <row r="944" spans="4:19">
      <c r="D944" s="2" t="str">
        <v/>
      </c>
      <c r="I944" s="2" t="str">
        <v/>
      </c>
      <c r="N944" s="2" t="str">
        <v/>
      </c>
      <c r="S944" s="2" t="str">
        <v/>
      </c>
    </row>
    <row r="945" spans="4:19">
      <c r="D945" s="2" t="str">
        <v/>
      </c>
      <c r="I945" s="2" t="str">
        <v/>
      </c>
      <c r="N945" s="2" t="str">
        <v/>
      </c>
      <c r="S945" s="2" t="str">
        <v/>
      </c>
    </row>
    <row r="946" spans="4:19">
      <c r="D946" s="2" t="str">
        <v/>
      </c>
      <c r="I946" s="2" t="str">
        <v/>
      </c>
      <c r="N946" s="2" t="str">
        <v/>
      </c>
      <c r="S946" s="2" t="str">
        <v/>
      </c>
    </row>
    <row r="947" spans="4:19">
      <c r="D947" s="2" t="str">
        <v/>
      </c>
      <c r="I947" s="2" t="str">
        <v/>
      </c>
      <c r="N947" s="2" t="str">
        <v/>
      </c>
      <c r="S947" s="2" t="str">
        <v/>
      </c>
    </row>
    <row r="948" spans="4:19">
      <c r="D948" s="2" t="str">
        <v/>
      </c>
      <c r="I948" s="2" t="str">
        <v/>
      </c>
      <c r="N948" s="2" t="str">
        <v/>
      </c>
      <c r="S948" s="2" t="str">
        <v/>
      </c>
    </row>
    <row r="949" spans="4:19">
      <c r="D949" s="2" t="str">
        <v/>
      </c>
      <c r="I949" s="2" t="str">
        <v/>
      </c>
      <c r="N949" s="2" t="str">
        <v/>
      </c>
      <c r="S949" s="2" t="str">
        <v/>
      </c>
    </row>
    <row r="950" spans="4:19">
      <c r="D950" s="2" t="str">
        <v/>
      </c>
      <c r="I950" s="2" t="str">
        <v/>
      </c>
      <c r="N950" s="2" t="str">
        <v/>
      </c>
      <c r="S950" s="2" t="str">
        <v/>
      </c>
    </row>
    <row r="951" spans="4:19">
      <c r="D951" s="2" t="str">
        <v/>
      </c>
      <c r="I951" s="2" t="str">
        <v/>
      </c>
      <c r="N951" s="2" t="str">
        <v/>
      </c>
      <c r="S951" s="2" t="str">
        <v/>
      </c>
    </row>
    <row r="952" spans="4:19">
      <c r="D952" s="2" t="str">
        <v/>
      </c>
      <c r="I952" s="2" t="str">
        <v/>
      </c>
      <c r="N952" s="2" t="str">
        <v/>
      </c>
      <c r="S952" s="2" t="str">
        <v/>
      </c>
    </row>
    <row r="953" spans="4:19">
      <c r="D953" s="2" t="str">
        <v/>
      </c>
      <c r="I953" s="2" t="str">
        <v/>
      </c>
      <c r="N953" s="2" t="str">
        <v/>
      </c>
      <c r="S953" s="2" t="str">
        <v/>
      </c>
    </row>
    <row r="954" spans="4:19">
      <c r="D954" s="2" t="str">
        <v/>
      </c>
      <c r="I954" s="2" t="str">
        <v/>
      </c>
      <c r="N954" s="2" t="str">
        <v/>
      </c>
      <c r="S954" s="2" t="str">
        <v/>
      </c>
    </row>
    <row r="955" spans="4:19">
      <c r="D955" s="2" t="str">
        <v/>
      </c>
      <c r="I955" s="2" t="str">
        <v/>
      </c>
      <c r="N955" s="2" t="str">
        <v/>
      </c>
      <c r="S955" s="2" t="str">
        <v/>
      </c>
    </row>
    <row r="956" spans="4:19">
      <c r="D956" s="2" t="str">
        <v/>
      </c>
      <c r="I956" s="2" t="str">
        <v/>
      </c>
      <c r="N956" s="2" t="str">
        <v/>
      </c>
      <c r="S956" s="2" t="str">
        <v/>
      </c>
    </row>
    <row r="957" spans="4:19">
      <c r="D957" s="2" t="str">
        <v/>
      </c>
      <c r="I957" s="2" t="str">
        <v/>
      </c>
      <c r="N957" s="2" t="str">
        <v/>
      </c>
      <c r="S957" s="2" t="str">
        <v/>
      </c>
    </row>
    <row r="958" spans="4:19">
      <c r="D958" s="2" t="str">
        <v/>
      </c>
      <c r="I958" s="2" t="str">
        <v/>
      </c>
      <c r="N958" s="2" t="str">
        <v/>
      </c>
      <c r="S958" s="2" t="str">
        <v/>
      </c>
    </row>
    <row r="959" spans="4:19">
      <c r="D959" s="2" t="str">
        <v/>
      </c>
      <c r="I959" s="2" t="str">
        <v/>
      </c>
      <c r="N959" s="2" t="str">
        <v/>
      </c>
      <c r="S959" s="2" t="str">
        <v/>
      </c>
    </row>
    <row r="960" spans="4:19">
      <c r="D960" s="2" t="str">
        <v/>
      </c>
      <c r="I960" s="2" t="str">
        <v/>
      </c>
      <c r="N960" s="2" t="str">
        <v/>
      </c>
      <c r="S960" s="2" t="str">
        <v/>
      </c>
    </row>
    <row r="961" spans="4:19">
      <c r="D961" s="2" t="str">
        <v/>
      </c>
      <c r="I961" s="2" t="str">
        <v/>
      </c>
      <c r="N961" s="2" t="str">
        <v/>
      </c>
      <c r="S961" s="2" t="str">
        <v/>
      </c>
    </row>
    <row r="962" spans="4:19">
      <c r="D962" s="2" t="str">
        <v/>
      </c>
      <c r="I962" s="2" t="str">
        <v/>
      </c>
      <c r="N962" s="2" t="str">
        <v/>
      </c>
      <c r="S962" s="2" t="str">
        <v/>
      </c>
    </row>
    <row r="963" spans="4:19">
      <c r="D963" s="2" t="str">
        <v/>
      </c>
      <c r="I963" s="2" t="str">
        <v/>
      </c>
      <c r="N963" s="2" t="str">
        <v/>
      </c>
      <c r="S963" s="2" t="str">
        <v/>
      </c>
    </row>
    <row r="964" spans="4:19">
      <c r="D964" s="2" t="str">
        <v/>
      </c>
      <c r="I964" s="2" t="str">
        <v/>
      </c>
      <c r="N964" s="2" t="str">
        <v/>
      </c>
      <c r="S964" s="2" t="str">
        <v/>
      </c>
    </row>
    <row r="965" spans="4:19">
      <c r="D965" s="2" t="str">
        <v/>
      </c>
      <c r="I965" s="2" t="str">
        <v/>
      </c>
      <c r="N965" s="2" t="str">
        <v/>
      </c>
      <c r="S965" s="2" t="str">
        <v/>
      </c>
    </row>
    <row r="966" spans="4:19">
      <c r="D966" s="2" t="str">
        <v/>
      </c>
      <c r="I966" s="2" t="str">
        <v/>
      </c>
      <c r="N966" s="2" t="str">
        <v/>
      </c>
      <c r="S966" s="2" t="str">
        <v/>
      </c>
    </row>
    <row r="967" spans="4:19">
      <c r="D967" s="2" t="str">
        <v/>
      </c>
      <c r="I967" s="2" t="str">
        <v/>
      </c>
      <c r="N967" s="2" t="str">
        <v/>
      </c>
      <c r="S967" s="2" t="str">
        <v/>
      </c>
    </row>
    <row r="968" spans="4:19">
      <c r="D968" s="2" t="str">
        <v/>
      </c>
      <c r="I968" s="2" t="str">
        <v/>
      </c>
      <c r="N968" s="2" t="str">
        <v/>
      </c>
      <c r="S968" s="2" t="str">
        <v/>
      </c>
    </row>
    <row r="969" spans="4:19">
      <c r="D969" s="2" t="str">
        <v/>
      </c>
      <c r="I969" s="2" t="str">
        <v/>
      </c>
      <c r="N969" s="2" t="str">
        <v/>
      </c>
      <c r="S969" s="2" t="str">
        <v/>
      </c>
    </row>
    <row r="970" spans="4:19">
      <c r="D970" s="2" t="str">
        <v/>
      </c>
      <c r="I970" s="2" t="str">
        <v/>
      </c>
      <c r="N970" s="2" t="str">
        <v/>
      </c>
      <c r="S970" s="2" t="str">
        <v/>
      </c>
    </row>
    <row r="971" spans="4:19">
      <c r="D971" s="2" t="str">
        <v/>
      </c>
      <c r="I971" s="2" t="str">
        <v/>
      </c>
      <c r="N971" s="2" t="str">
        <v/>
      </c>
      <c r="S971" s="2" t="str">
        <v/>
      </c>
    </row>
    <row r="972" spans="4:19">
      <c r="D972" s="2" t="str">
        <v/>
      </c>
      <c r="I972" s="2" t="str">
        <v/>
      </c>
      <c r="N972" s="2" t="str">
        <v/>
      </c>
      <c r="S972" s="2" t="str">
        <v/>
      </c>
    </row>
    <row r="973" spans="4:19">
      <c r="D973" s="2" t="str">
        <v/>
      </c>
      <c r="I973" s="2" t="str">
        <v/>
      </c>
      <c r="N973" s="2" t="str">
        <v/>
      </c>
      <c r="S973" s="2" t="str">
        <v/>
      </c>
    </row>
    <row r="974" spans="4:19">
      <c r="D974" s="2" t="str">
        <v/>
      </c>
      <c r="I974" s="2" t="str">
        <v/>
      </c>
      <c r="N974" s="2" t="str">
        <v/>
      </c>
      <c r="S974" s="2" t="str">
        <v/>
      </c>
    </row>
    <row r="975" spans="4:19">
      <c r="D975" s="2" t="str">
        <v/>
      </c>
      <c r="I975" s="2" t="str">
        <v/>
      </c>
      <c r="N975" s="2" t="str">
        <v/>
      </c>
      <c r="S975" s="2" t="str">
        <v/>
      </c>
    </row>
    <row r="976" spans="4:19">
      <c r="D976" s="2" t="str">
        <v/>
      </c>
      <c r="I976" s="2" t="str">
        <v/>
      </c>
      <c r="N976" s="2" t="str">
        <v/>
      </c>
      <c r="S976" s="2" t="str">
        <v/>
      </c>
    </row>
    <row r="977" spans="4:19">
      <c r="D977" s="2" t="str">
        <v/>
      </c>
      <c r="I977" s="2" t="str">
        <v/>
      </c>
      <c r="N977" s="2" t="str">
        <v/>
      </c>
      <c r="S977" s="2" t="str">
        <v/>
      </c>
    </row>
    <row r="978" spans="4:19">
      <c r="D978" s="2" t="str">
        <v/>
      </c>
      <c r="I978" s="2" t="str">
        <v/>
      </c>
      <c r="N978" s="2" t="str">
        <v/>
      </c>
      <c r="S978" s="2" t="str">
        <v/>
      </c>
    </row>
    <row r="979" spans="4:19">
      <c r="D979" s="2" t="str">
        <v/>
      </c>
      <c r="I979" s="2" t="str">
        <v/>
      </c>
      <c r="N979" s="2" t="str">
        <v/>
      </c>
      <c r="S979" s="2" t="str">
        <v/>
      </c>
    </row>
    <row r="980" spans="4:19">
      <c r="D980" s="2" t="str">
        <v/>
      </c>
      <c r="I980" s="2" t="str">
        <v/>
      </c>
      <c r="N980" s="2" t="str">
        <v/>
      </c>
      <c r="S980" s="2" t="str">
        <v/>
      </c>
    </row>
    <row r="981" spans="4:19">
      <c r="D981" s="2" t="str">
        <v/>
      </c>
      <c r="I981" s="2" t="str">
        <v/>
      </c>
      <c r="N981" s="2" t="str">
        <v/>
      </c>
      <c r="S981" s="2" t="str">
        <v/>
      </c>
    </row>
    <row r="982" spans="4:19">
      <c r="D982" s="2" t="str">
        <v/>
      </c>
      <c r="I982" s="2" t="str">
        <v/>
      </c>
      <c r="N982" s="2" t="str">
        <v/>
      </c>
      <c r="S982" s="2" t="str">
        <v/>
      </c>
    </row>
    <row r="983" spans="4:19">
      <c r="D983" s="2" t="str">
        <v/>
      </c>
      <c r="I983" s="2" t="str">
        <v/>
      </c>
      <c r="N983" s="2" t="str">
        <v/>
      </c>
      <c r="S983" s="2" t="str">
        <v/>
      </c>
    </row>
    <row r="984" spans="4:19">
      <c r="D984" s="2" t="str">
        <v/>
      </c>
      <c r="I984" s="2" t="str">
        <v/>
      </c>
      <c r="N984" s="2" t="str">
        <v/>
      </c>
      <c r="S984" s="2" t="str">
        <v/>
      </c>
    </row>
    <row r="985" spans="4:19">
      <c r="D985" s="2" t="str">
        <v/>
      </c>
      <c r="I985" s="2" t="str">
        <v/>
      </c>
      <c r="N985" s="2" t="str">
        <v/>
      </c>
      <c r="S985" s="2" t="str">
        <v/>
      </c>
    </row>
    <row r="986" spans="4:19">
      <c r="D986" s="2" t="str">
        <v/>
      </c>
      <c r="I986" s="2" t="str">
        <v/>
      </c>
      <c r="N986" s="2" t="str">
        <v/>
      </c>
      <c r="S986" s="2" t="str">
        <v/>
      </c>
    </row>
    <row r="987" spans="4:19">
      <c r="D987" s="2" t="str">
        <v/>
      </c>
      <c r="I987" s="2" t="str">
        <v/>
      </c>
      <c r="N987" s="2" t="str">
        <v/>
      </c>
      <c r="S987" s="2" t="str">
        <v/>
      </c>
    </row>
    <row r="988" spans="4:19">
      <c r="D988" s="2" t="str">
        <v/>
      </c>
      <c r="I988" s="2" t="str">
        <v/>
      </c>
      <c r="N988" s="2" t="str">
        <v/>
      </c>
      <c r="S988" s="2" t="str">
        <v/>
      </c>
    </row>
    <row r="989" spans="4:19">
      <c r="D989" s="2" t="str">
        <v/>
      </c>
      <c r="I989" s="2" t="str">
        <v/>
      </c>
      <c r="N989" s="2" t="str">
        <v/>
      </c>
      <c r="S989" s="2" t="str">
        <v/>
      </c>
    </row>
    <row r="990" spans="4:19">
      <c r="D990" s="2" t="str">
        <v/>
      </c>
      <c r="I990" s="2" t="str">
        <v/>
      </c>
      <c r="N990" s="2" t="str">
        <v/>
      </c>
      <c r="S990" s="2" t="str">
        <v/>
      </c>
    </row>
    <row r="991" spans="4:19">
      <c r="D991" s="2" t="str">
        <v/>
      </c>
      <c r="I991" s="2" t="str">
        <v/>
      </c>
      <c r="N991" s="2" t="str">
        <v/>
      </c>
      <c r="S991" s="2" t="str">
        <v/>
      </c>
    </row>
    <row r="992" spans="4:19">
      <c r="D992" s="2" t="str">
        <v/>
      </c>
      <c r="I992" s="2" t="str">
        <v/>
      </c>
      <c r="N992" s="2" t="str">
        <v/>
      </c>
      <c r="S992" s="2" t="str">
        <v/>
      </c>
    </row>
    <row r="993" spans="4:19">
      <c r="D993" s="2" t="str">
        <v/>
      </c>
      <c r="I993" s="2" t="str">
        <v/>
      </c>
      <c r="N993" s="2" t="str">
        <v/>
      </c>
      <c r="S993" s="2" t="str">
        <v/>
      </c>
    </row>
    <row r="994" spans="4:19">
      <c r="D994" s="2" t="str">
        <v/>
      </c>
      <c r="I994" s="2" t="str">
        <v/>
      </c>
      <c r="N994" s="2" t="str">
        <v/>
      </c>
      <c r="S994" s="2" t="str">
        <v/>
      </c>
    </row>
    <row r="995" spans="4:19">
      <c r="D995" s="2" t="str">
        <v/>
      </c>
      <c r="I995" s="2" t="str">
        <v/>
      </c>
      <c r="N995" s="2" t="str">
        <v/>
      </c>
      <c r="S995" s="2" t="str">
        <v/>
      </c>
    </row>
    <row r="996" spans="4:19">
      <c r="D996" s="2" t="str">
        <v/>
      </c>
      <c r="I996" s="2" t="str">
        <v/>
      </c>
      <c r="N996" s="2" t="str">
        <v/>
      </c>
      <c r="S996" s="2" t="str">
        <v/>
      </c>
    </row>
    <row r="997" spans="4:19">
      <c r="D997" s="2" t="str">
        <v/>
      </c>
      <c r="I997" s="2" t="str">
        <v/>
      </c>
      <c r="N997" s="2" t="str">
        <v/>
      </c>
      <c r="S997" s="2" t="str">
        <v/>
      </c>
    </row>
    <row r="998" spans="4:19">
      <c r="D998" s="2" t="str">
        <v/>
      </c>
      <c r="I998" s="2" t="str">
        <v/>
      </c>
      <c r="N998" s="2" t="str">
        <v/>
      </c>
      <c r="S998" s="2" t="str">
        <v/>
      </c>
    </row>
    <row r="999" spans="4:19">
      <c r="D999" s="2" t="str">
        <v/>
      </c>
      <c r="I999" s="2" t="str">
        <v/>
      </c>
      <c r="N999" s="2" t="str">
        <v/>
      </c>
      <c r="S999" s="2" t="str">
        <v/>
      </c>
    </row>
    <row r="1000" spans="4:19">
      <c r="D1000" s="2" t="str">
        <v/>
      </c>
      <c r="I1000" s="2" t="str">
        <v/>
      </c>
      <c r="N1000" s="2" t="str">
        <v/>
      </c>
      <c r="S1000" s="2" t="str">
        <v/>
      </c>
    </row>
    <row r="1001" spans="4:19">
      <c r="D1001" s="2" t="str">
        <v/>
      </c>
      <c r="I1001" s="2" t="str">
        <v/>
      </c>
      <c r="N1001" s="2" t="str">
        <v/>
      </c>
      <c r="S1001" s="2" t="str">
        <v/>
      </c>
    </row>
  </sheetData>
  <dataValidations count="1">
    <dataValidation type="list" allowBlank="1" showInputMessage="1" showErrorMessage="1" sqref="C2:C1001 R2:R1001 M2:M1001 H2:H1001" xr:uid="{00000000-0002-0000-0300-000000000000}">
      <formula1>INDIRECT("Reference_data_ArticlesWithTargets_code[refCode]")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1001"/>
  <sheetViews>
    <sheetView workbookViewId="0"/>
  </sheetViews>
  <sheetFormatPr defaultColWidth="8.85546875" defaultRowHeight="15"/>
  <cols>
    <col min="2" max="2" width="15.7109375" style="6" customWidth="1"/>
    <col min="3" max="3" width="15.7109375" style="7" customWidth="1"/>
    <col min="4" max="4" width="20.7109375" style="2" customWidth="1"/>
    <col min="9" max="9" width="15.7109375" style="6" customWidth="1"/>
    <col min="10" max="10" width="15.7109375" style="7" customWidth="1"/>
    <col min="11" max="11" width="20.7109375" style="2" customWidth="1"/>
    <col min="14" max="14" width="15.7109375" style="6" customWidth="1"/>
    <col min="15" max="15" width="15.7109375" style="7" customWidth="1"/>
    <col min="16" max="16" width="20.7109375" style="2" customWidth="1"/>
    <col min="19" max="19" width="15.7109375" style="6" customWidth="1"/>
    <col min="20" max="20" width="15.7109375" style="7" customWidth="1"/>
    <col min="21" max="21" width="20.7109375" style="2" customWidth="1"/>
    <col min="24" max="24" width="15.7109375" style="6" customWidth="1"/>
    <col min="25" max="25" width="15.7109375" style="7" customWidth="1"/>
    <col min="26" max="26" width="20.7109375" style="2" customWidth="1"/>
    <col min="29" max="29" width="15.7109375" style="6" customWidth="1"/>
    <col min="30" max="30" width="15.7109375" style="7" customWidth="1"/>
    <col min="31" max="31" width="20.7109375" style="2" customWidth="1"/>
    <col min="35" max="35" width="15.7109375" style="6" customWidth="1"/>
    <col min="36" max="36" width="15.7109375" style="7" customWidth="1"/>
    <col min="37" max="37" width="20.7109375" style="2" customWidth="1"/>
    <col min="40" max="40" width="15.7109375" style="6" customWidth="1"/>
    <col min="41" max="41" width="15.7109375" style="7" customWidth="1"/>
    <col min="42" max="42" width="20.7109375" style="2" customWidth="1"/>
    <col min="45" max="45" width="15.7109375" style="6" customWidth="1"/>
    <col min="46" max="46" width="15.7109375" style="7" customWidth="1"/>
    <col min="47" max="47" width="20.7109375" style="2" customWidth="1"/>
  </cols>
  <sheetData>
    <row r="1" spans="1:48">
      <c r="A1" s="5" t="s">
        <v>44</v>
      </c>
      <c r="B1" s="8" t="s">
        <v>45</v>
      </c>
      <c r="C1" s="9" t="s">
        <v>46</v>
      </c>
      <c r="D1" s="4" t="s">
        <v>47</v>
      </c>
      <c r="E1" s="5" t="s">
        <v>48</v>
      </c>
      <c r="F1" s="5" t="s">
        <v>49</v>
      </c>
      <c r="G1" s="5" t="s">
        <v>50</v>
      </c>
      <c r="H1" s="5" t="s">
        <v>51</v>
      </c>
      <c r="I1" s="8" t="s">
        <v>52</v>
      </c>
      <c r="J1" s="9" t="s">
        <v>53</v>
      </c>
      <c r="K1" s="4" t="s">
        <v>54</v>
      </c>
      <c r="L1" s="5" t="s">
        <v>55</v>
      </c>
      <c r="M1" s="5" t="s">
        <v>56</v>
      </c>
      <c r="N1" s="8" t="s">
        <v>57</v>
      </c>
      <c r="O1" s="9" t="s">
        <v>58</v>
      </c>
      <c r="P1" s="4" t="s">
        <v>59</v>
      </c>
      <c r="Q1" s="5" t="s">
        <v>60</v>
      </c>
      <c r="R1" s="5" t="s">
        <v>61</v>
      </c>
      <c r="S1" s="8" t="s">
        <v>62</v>
      </c>
      <c r="T1" s="9" t="s">
        <v>63</v>
      </c>
      <c r="U1" s="4" t="s">
        <v>64</v>
      </c>
      <c r="V1" s="5" t="s">
        <v>65</v>
      </c>
      <c r="W1" s="5" t="s">
        <v>66</v>
      </c>
      <c r="X1" s="8" t="s">
        <v>67</v>
      </c>
      <c r="Y1" s="9" t="s">
        <v>68</v>
      </c>
      <c r="Z1" s="4" t="s">
        <v>69</v>
      </c>
      <c r="AA1" s="5" t="s">
        <v>70</v>
      </c>
      <c r="AB1" s="5" t="s">
        <v>71</v>
      </c>
      <c r="AC1" s="8" t="s">
        <v>72</v>
      </c>
      <c r="AD1" s="9" t="s">
        <v>73</v>
      </c>
      <c r="AE1" s="4" t="s">
        <v>74</v>
      </c>
      <c r="AF1" s="5" t="s">
        <v>75</v>
      </c>
      <c r="AG1" s="5" t="s">
        <v>76</v>
      </c>
      <c r="AH1" s="5" t="s">
        <v>77</v>
      </c>
      <c r="AI1" s="8" t="s">
        <v>78</v>
      </c>
      <c r="AJ1" s="9" t="s">
        <v>79</v>
      </c>
      <c r="AK1" s="4" t="s">
        <v>80</v>
      </c>
      <c r="AL1" s="5" t="s">
        <v>81</v>
      </c>
      <c r="AM1" s="5" t="s">
        <v>82</v>
      </c>
      <c r="AN1" s="8" t="s">
        <v>83</v>
      </c>
      <c r="AO1" s="9" t="s">
        <v>84</v>
      </c>
      <c r="AP1" s="4" t="s">
        <v>85</v>
      </c>
      <c r="AQ1" s="5" t="s">
        <v>86</v>
      </c>
      <c r="AR1" s="5" t="s">
        <v>87</v>
      </c>
      <c r="AS1" s="8" t="s">
        <v>88</v>
      </c>
      <c r="AT1" s="9" t="s">
        <v>89</v>
      </c>
      <c r="AU1" s="4" t="s">
        <v>90</v>
      </c>
      <c r="AV1" s="5" t="s">
        <v>91</v>
      </c>
    </row>
    <row r="2" spans="1:48">
      <c r="D2" s="2" t="str">
        <f t="array" ref="D2:D1001">IF(C2:C1001="","",VLOOKUP(C2:C1001,Reference_data_ArticlesWithTargets_code[],2,FALSE))</f>
        <v/>
      </c>
      <c r="K2" s="2" t="str">
        <f t="array" ref="K2:K1001">IF(J2:J1001="","",VLOOKUP(J2:J1001,Reference_data_ArticlesWithTargets_code[],2,FALSE))</f>
        <v/>
      </c>
      <c r="P2" s="2" t="str">
        <f t="array" ref="P2:P1001">IF(O2:O1001="","",VLOOKUP(O2:O1001,Reference_data_ArticlesWithTargets_code[],2,FALSE))</f>
        <v/>
      </c>
      <c r="U2" s="2" t="str">
        <f t="array" ref="U2:U1001">IF(T2:T1001="","",VLOOKUP(T2:T1001,Reference_data_ArticlesWithTargets_code[],2,FALSE))</f>
        <v/>
      </c>
      <c r="Z2" s="2" t="str">
        <f t="array" ref="Z2:Z1001">IF(Y2:Y1001="","",VLOOKUP(Y2:Y1001,Reference_data_ArticlesWithTargets_code[],2,FALSE))</f>
        <v/>
      </c>
      <c r="AE2" s="2" t="str">
        <f t="array" ref="AE2:AE1001">IF(AD2:AD1001="","",VLOOKUP(AD2:AD1001,Reference_data_ArticlesWithTargets_code[],2,FALSE))</f>
        <v/>
      </c>
      <c r="AK2" s="2" t="str">
        <f t="array" ref="AK2:AK1001">IF(AJ2:AJ1001="","",VLOOKUP(AJ2:AJ1001,Reference_data_ArticlesWithTargets_code[],2,FALSE))</f>
        <v/>
      </c>
      <c r="AP2" s="2" t="str">
        <f t="array" ref="AP2:AP1001">IF(AO2:AO1001="","",VLOOKUP(AO2:AO1001,Reference_data_ArticlesWithTargets_code[],2,FALSE))</f>
        <v/>
      </c>
      <c r="AU2" s="2" t="str">
        <f t="array" ref="AU2:AU1001">IF(AT2:AT1001="","",VLOOKUP(AT2:AT1001,Reference_data_ArticlesWithTargets_code[],2,FALSE))</f>
        <v/>
      </c>
    </row>
    <row r="3" spans="1:48">
      <c r="D3" s="2" t="str">
        <v/>
      </c>
      <c r="K3" s="2" t="str">
        <v/>
      </c>
      <c r="P3" s="2" t="str">
        <v/>
      </c>
      <c r="U3" s="2" t="str">
        <v/>
      </c>
      <c r="Z3" s="2" t="str">
        <v/>
      </c>
      <c r="AE3" s="2" t="str">
        <v/>
      </c>
      <c r="AK3" s="2" t="str">
        <v/>
      </c>
      <c r="AP3" s="2" t="str">
        <v/>
      </c>
      <c r="AU3" s="2" t="str">
        <v/>
      </c>
    </row>
    <row r="4" spans="1:48">
      <c r="D4" s="2" t="str">
        <v/>
      </c>
      <c r="K4" s="2" t="str">
        <v/>
      </c>
      <c r="P4" s="2" t="str">
        <v/>
      </c>
      <c r="U4" s="2" t="str">
        <v/>
      </c>
      <c r="Z4" s="2" t="str">
        <v/>
      </c>
      <c r="AE4" s="2" t="str">
        <v/>
      </c>
      <c r="AK4" s="2" t="str">
        <v/>
      </c>
      <c r="AP4" s="2" t="str">
        <v/>
      </c>
      <c r="AU4" s="2" t="str">
        <v/>
      </c>
    </row>
    <row r="5" spans="1:48">
      <c r="D5" s="2" t="str">
        <v/>
      </c>
      <c r="K5" s="2" t="str">
        <v/>
      </c>
      <c r="P5" s="2" t="str">
        <v/>
      </c>
      <c r="U5" s="2" t="str">
        <v/>
      </c>
      <c r="Z5" s="2" t="str">
        <v/>
      </c>
      <c r="AE5" s="2" t="str">
        <v/>
      </c>
      <c r="AK5" s="2" t="str">
        <v/>
      </c>
      <c r="AP5" s="2" t="str">
        <v/>
      </c>
      <c r="AU5" s="2" t="str">
        <v/>
      </c>
    </row>
    <row r="6" spans="1:48">
      <c r="D6" s="2" t="str">
        <v/>
      </c>
      <c r="K6" s="2" t="str">
        <v/>
      </c>
      <c r="P6" s="2" t="str">
        <v/>
      </c>
      <c r="U6" s="2" t="str">
        <v/>
      </c>
      <c r="Z6" s="2" t="str">
        <v/>
      </c>
      <c r="AE6" s="2" t="str">
        <v/>
      </c>
      <c r="AK6" s="2" t="str">
        <v/>
      </c>
      <c r="AP6" s="2" t="str">
        <v/>
      </c>
      <c r="AU6" s="2" t="str">
        <v/>
      </c>
    </row>
    <row r="7" spans="1:48">
      <c r="D7" s="2" t="str">
        <v/>
      </c>
      <c r="K7" s="2" t="str">
        <v/>
      </c>
      <c r="P7" s="2" t="str">
        <v/>
      </c>
      <c r="U7" s="2" t="str">
        <v/>
      </c>
      <c r="Z7" s="2" t="str">
        <v/>
      </c>
      <c r="AE7" s="2" t="str">
        <v/>
      </c>
      <c r="AK7" s="2" t="str">
        <v/>
      </c>
      <c r="AP7" s="2" t="str">
        <v/>
      </c>
      <c r="AU7" s="2" t="str">
        <v/>
      </c>
    </row>
    <row r="8" spans="1:48">
      <c r="D8" s="2" t="str">
        <v/>
      </c>
      <c r="K8" s="2" t="str">
        <v/>
      </c>
      <c r="P8" s="2" t="str">
        <v/>
      </c>
      <c r="U8" s="2" t="str">
        <v/>
      </c>
      <c r="Z8" s="2" t="str">
        <v/>
      </c>
      <c r="AE8" s="2" t="str">
        <v/>
      </c>
      <c r="AK8" s="2" t="str">
        <v/>
      </c>
      <c r="AP8" s="2" t="str">
        <v/>
      </c>
      <c r="AU8" s="2" t="str">
        <v/>
      </c>
    </row>
    <row r="9" spans="1:48">
      <c r="D9" s="2" t="str">
        <v/>
      </c>
      <c r="K9" s="2" t="str">
        <v/>
      </c>
      <c r="P9" s="2" t="str">
        <v/>
      </c>
      <c r="U9" s="2" t="str">
        <v/>
      </c>
      <c r="Z9" s="2" t="str">
        <v/>
      </c>
      <c r="AE9" s="2" t="str">
        <v/>
      </c>
      <c r="AK9" s="2" t="str">
        <v/>
      </c>
      <c r="AP9" s="2" t="str">
        <v/>
      </c>
      <c r="AU9" s="2" t="str">
        <v/>
      </c>
    </row>
    <row r="10" spans="1:48">
      <c r="D10" s="2" t="str">
        <v/>
      </c>
      <c r="K10" s="2" t="str">
        <v/>
      </c>
      <c r="P10" s="2" t="str">
        <v/>
      </c>
      <c r="U10" s="2" t="str">
        <v/>
      </c>
      <c r="Z10" s="2" t="str">
        <v/>
      </c>
      <c r="AE10" s="2" t="str">
        <v/>
      </c>
      <c r="AK10" s="2" t="str">
        <v/>
      </c>
      <c r="AP10" s="2" t="str">
        <v/>
      </c>
      <c r="AU10" s="2" t="str">
        <v/>
      </c>
    </row>
    <row r="11" spans="1:48">
      <c r="D11" s="2" t="str">
        <v/>
      </c>
      <c r="K11" s="2" t="str">
        <v/>
      </c>
      <c r="P11" s="2" t="str">
        <v/>
      </c>
      <c r="U11" s="2" t="str">
        <v/>
      </c>
      <c r="Z11" s="2" t="str">
        <v/>
      </c>
      <c r="AE11" s="2" t="str">
        <v/>
      </c>
      <c r="AK11" s="2" t="str">
        <v/>
      </c>
      <c r="AP11" s="2" t="str">
        <v/>
      </c>
      <c r="AU11" s="2" t="str">
        <v/>
      </c>
    </row>
    <row r="12" spans="1:48">
      <c r="D12" s="2" t="str">
        <v/>
      </c>
      <c r="K12" s="2" t="str">
        <v/>
      </c>
      <c r="P12" s="2" t="str">
        <v/>
      </c>
      <c r="U12" s="2" t="str">
        <v/>
      </c>
      <c r="Z12" s="2" t="str">
        <v/>
      </c>
      <c r="AE12" s="2" t="str">
        <v/>
      </c>
      <c r="AK12" s="2" t="str">
        <v/>
      </c>
      <c r="AP12" s="2" t="str">
        <v/>
      </c>
      <c r="AU12" s="2" t="str">
        <v/>
      </c>
    </row>
    <row r="13" spans="1:48">
      <c r="D13" s="2" t="str">
        <v/>
      </c>
      <c r="K13" s="2" t="str">
        <v/>
      </c>
      <c r="P13" s="2" t="str">
        <v/>
      </c>
      <c r="U13" s="2" t="str">
        <v/>
      </c>
      <c r="Z13" s="2" t="str">
        <v/>
      </c>
      <c r="AE13" s="2" t="str">
        <v/>
      </c>
      <c r="AK13" s="2" t="str">
        <v/>
      </c>
      <c r="AP13" s="2" t="str">
        <v/>
      </c>
      <c r="AU13" s="2" t="str">
        <v/>
      </c>
    </row>
    <row r="14" spans="1:48">
      <c r="D14" s="2" t="str">
        <v/>
      </c>
      <c r="K14" s="2" t="str">
        <v/>
      </c>
      <c r="P14" s="2" t="str">
        <v/>
      </c>
      <c r="U14" s="2" t="str">
        <v/>
      </c>
      <c r="Z14" s="2" t="str">
        <v/>
      </c>
      <c r="AE14" s="2" t="str">
        <v/>
      </c>
      <c r="AK14" s="2" t="str">
        <v/>
      </c>
      <c r="AP14" s="2" t="str">
        <v/>
      </c>
      <c r="AU14" s="2" t="str">
        <v/>
      </c>
    </row>
    <row r="15" spans="1:48">
      <c r="D15" s="2" t="str">
        <v/>
      </c>
      <c r="K15" s="2" t="str">
        <v/>
      </c>
      <c r="P15" s="2" t="str">
        <v/>
      </c>
      <c r="U15" s="2" t="str">
        <v/>
      </c>
      <c r="Z15" s="2" t="str">
        <v/>
      </c>
      <c r="AE15" s="2" t="str">
        <v/>
      </c>
      <c r="AK15" s="2" t="str">
        <v/>
      </c>
      <c r="AP15" s="2" t="str">
        <v/>
      </c>
      <c r="AU15" s="2" t="str">
        <v/>
      </c>
    </row>
    <row r="16" spans="1:48">
      <c r="D16" s="2" t="str">
        <v/>
      </c>
      <c r="K16" s="2" t="str">
        <v/>
      </c>
      <c r="P16" s="2" t="str">
        <v/>
      </c>
      <c r="U16" s="2" t="str">
        <v/>
      </c>
      <c r="Z16" s="2" t="str">
        <v/>
      </c>
      <c r="AE16" s="2" t="str">
        <v/>
      </c>
      <c r="AK16" s="2" t="str">
        <v/>
      </c>
      <c r="AP16" s="2" t="str">
        <v/>
      </c>
      <c r="AU16" s="2" t="str">
        <v/>
      </c>
    </row>
    <row r="17" spans="4:47">
      <c r="D17" s="2" t="str">
        <v/>
      </c>
      <c r="K17" s="2" t="str">
        <v/>
      </c>
      <c r="P17" s="2" t="str">
        <v/>
      </c>
      <c r="U17" s="2" t="str">
        <v/>
      </c>
      <c r="Z17" s="2" t="str">
        <v/>
      </c>
      <c r="AE17" s="2" t="str">
        <v/>
      </c>
      <c r="AK17" s="2" t="str">
        <v/>
      </c>
      <c r="AP17" s="2" t="str">
        <v/>
      </c>
      <c r="AU17" s="2" t="str">
        <v/>
      </c>
    </row>
    <row r="18" spans="4:47">
      <c r="D18" s="2" t="str">
        <v/>
      </c>
      <c r="K18" s="2" t="str">
        <v/>
      </c>
      <c r="P18" s="2" t="str">
        <v/>
      </c>
      <c r="U18" s="2" t="str">
        <v/>
      </c>
      <c r="Z18" s="2" t="str">
        <v/>
      </c>
      <c r="AE18" s="2" t="str">
        <v/>
      </c>
      <c r="AK18" s="2" t="str">
        <v/>
      </c>
      <c r="AP18" s="2" t="str">
        <v/>
      </c>
      <c r="AU18" s="2" t="str">
        <v/>
      </c>
    </row>
    <row r="19" spans="4:47">
      <c r="D19" s="2" t="str">
        <v/>
      </c>
      <c r="K19" s="2" t="str">
        <v/>
      </c>
      <c r="P19" s="2" t="str">
        <v/>
      </c>
      <c r="U19" s="2" t="str">
        <v/>
      </c>
      <c r="Z19" s="2" t="str">
        <v/>
      </c>
      <c r="AE19" s="2" t="str">
        <v/>
      </c>
      <c r="AK19" s="2" t="str">
        <v/>
      </c>
      <c r="AP19" s="2" t="str">
        <v/>
      </c>
      <c r="AU19" s="2" t="str">
        <v/>
      </c>
    </row>
    <row r="20" spans="4:47">
      <c r="D20" s="2" t="str">
        <v/>
      </c>
      <c r="K20" s="2" t="str">
        <v/>
      </c>
      <c r="P20" s="2" t="str">
        <v/>
      </c>
      <c r="U20" s="2" t="str">
        <v/>
      </c>
      <c r="Z20" s="2" t="str">
        <v/>
      </c>
      <c r="AE20" s="2" t="str">
        <v/>
      </c>
      <c r="AK20" s="2" t="str">
        <v/>
      </c>
      <c r="AP20" s="2" t="str">
        <v/>
      </c>
      <c r="AU20" s="2" t="str">
        <v/>
      </c>
    </row>
    <row r="21" spans="4:47">
      <c r="D21" s="2" t="str">
        <v/>
      </c>
      <c r="K21" s="2" t="str">
        <v/>
      </c>
      <c r="P21" s="2" t="str">
        <v/>
      </c>
      <c r="U21" s="2" t="str">
        <v/>
      </c>
      <c r="Z21" s="2" t="str">
        <v/>
      </c>
      <c r="AE21" s="2" t="str">
        <v/>
      </c>
      <c r="AK21" s="2" t="str">
        <v/>
      </c>
      <c r="AP21" s="2" t="str">
        <v/>
      </c>
      <c r="AU21" s="2" t="str">
        <v/>
      </c>
    </row>
    <row r="22" spans="4:47">
      <c r="D22" s="2" t="str">
        <v/>
      </c>
      <c r="K22" s="2" t="str">
        <v/>
      </c>
      <c r="P22" s="2" t="str">
        <v/>
      </c>
      <c r="U22" s="2" t="str">
        <v/>
      </c>
      <c r="Z22" s="2" t="str">
        <v/>
      </c>
      <c r="AE22" s="2" t="str">
        <v/>
      </c>
      <c r="AK22" s="2" t="str">
        <v/>
      </c>
      <c r="AP22" s="2" t="str">
        <v/>
      </c>
      <c r="AU22" s="2" t="str">
        <v/>
      </c>
    </row>
    <row r="23" spans="4:47">
      <c r="D23" s="2" t="str">
        <v/>
      </c>
      <c r="K23" s="2" t="str">
        <v/>
      </c>
      <c r="P23" s="2" t="str">
        <v/>
      </c>
      <c r="U23" s="2" t="str">
        <v/>
      </c>
      <c r="Z23" s="2" t="str">
        <v/>
      </c>
      <c r="AE23" s="2" t="str">
        <v/>
      </c>
      <c r="AK23" s="2" t="str">
        <v/>
      </c>
      <c r="AP23" s="2" t="str">
        <v/>
      </c>
      <c r="AU23" s="2" t="str">
        <v/>
      </c>
    </row>
    <row r="24" spans="4:47">
      <c r="D24" s="2" t="str">
        <v/>
      </c>
      <c r="K24" s="2" t="str">
        <v/>
      </c>
      <c r="P24" s="2" t="str">
        <v/>
      </c>
      <c r="U24" s="2" t="str">
        <v/>
      </c>
      <c r="Z24" s="2" t="str">
        <v/>
      </c>
      <c r="AE24" s="2" t="str">
        <v/>
      </c>
      <c r="AK24" s="2" t="str">
        <v/>
      </c>
      <c r="AP24" s="2" t="str">
        <v/>
      </c>
      <c r="AU24" s="2" t="str">
        <v/>
      </c>
    </row>
    <row r="25" spans="4:47">
      <c r="D25" s="2" t="str">
        <v/>
      </c>
      <c r="K25" s="2" t="str">
        <v/>
      </c>
      <c r="P25" s="2" t="str">
        <v/>
      </c>
      <c r="U25" s="2" t="str">
        <v/>
      </c>
      <c r="Z25" s="2" t="str">
        <v/>
      </c>
      <c r="AE25" s="2" t="str">
        <v/>
      </c>
      <c r="AK25" s="2" t="str">
        <v/>
      </c>
      <c r="AP25" s="2" t="str">
        <v/>
      </c>
      <c r="AU25" s="2" t="str">
        <v/>
      </c>
    </row>
    <row r="26" spans="4:47">
      <c r="D26" s="2" t="str">
        <v/>
      </c>
      <c r="K26" s="2" t="str">
        <v/>
      </c>
      <c r="P26" s="2" t="str">
        <v/>
      </c>
      <c r="U26" s="2" t="str">
        <v/>
      </c>
      <c r="Z26" s="2" t="str">
        <v/>
      </c>
      <c r="AE26" s="2" t="str">
        <v/>
      </c>
      <c r="AK26" s="2" t="str">
        <v/>
      </c>
      <c r="AP26" s="2" t="str">
        <v/>
      </c>
      <c r="AU26" s="2" t="str">
        <v/>
      </c>
    </row>
    <row r="27" spans="4:47">
      <c r="D27" s="2" t="str">
        <v/>
      </c>
      <c r="K27" s="2" t="str">
        <v/>
      </c>
      <c r="P27" s="2" t="str">
        <v/>
      </c>
      <c r="U27" s="2" t="str">
        <v/>
      </c>
      <c r="Z27" s="2" t="str">
        <v/>
      </c>
      <c r="AE27" s="2" t="str">
        <v/>
      </c>
      <c r="AK27" s="2" t="str">
        <v/>
      </c>
      <c r="AP27" s="2" t="str">
        <v/>
      </c>
      <c r="AU27" s="2" t="str">
        <v/>
      </c>
    </row>
    <row r="28" spans="4:47">
      <c r="D28" s="2" t="str">
        <v/>
      </c>
      <c r="K28" s="2" t="str">
        <v/>
      </c>
      <c r="P28" s="2" t="str">
        <v/>
      </c>
      <c r="U28" s="2" t="str">
        <v/>
      </c>
      <c r="Z28" s="2" t="str">
        <v/>
      </c>
      <c r="AE28" s="2" t="str">
        <v/>
      </c>
      <c r="AK28" s="2" t="str">
        <v/>
      </c>
      <c r="AP28" s="2" t="str">
        <v/>
      </c>
      <c r="AU28" s="2" t="str">
        <v/>
      </c>
    </row>
    <row r="29" spans="4:47">
      <c r="D29" s="2" t="str">
        <v/>
      </c>
      <c r="K29" s="2" t="str">
        <v/>
      </c>
      <c r="P29" s="2" t="str">
        <v/>
      </c>
      <c r="U29" s="2" t="str">
        <v/>
      </c>
      <c r="Z29" s="2" t="str">
        <v/>
      </c>
      <c r="AE29" s="2" t="str">
        <v/>
      </c>
      <c r="AK29" s="2" t="str">
        <v/>
      </c>
      <c r="AP29" s="2" t="str">
        <v/>
      </c>
      <c r="AU29" s="2" t="str">
        <v/>
      </c>
    </row>
    <row r="30" spans="4:47">
      <c r="D30" s="2" t="str">
        <v/>
      </c>
      <c r="K30" s="2" t="str">
        <v/>
      </c>
      <c r="P30" s="2" t="str">
        <v/>
      </c>
      <c r="U30" s="2" t="str">
        <v/>
      </c>
      <c r="Z30" s="2" t="str">
        <v/>
      </c>
      <c r="AE30" s="2" t="str">
        <v/>
      </c>
      <c r="AK30" s="2" t="str">
        <v/>
      </c>
      <c r="AP30" s="2" t="str">
        <v/>
      </c>
      <c r="AU30" s="2" t="str">
        <v/>
      </c>
    </row>
    <row r="31" spans="4:47">
      <c r="D31" s="2" t="str">
        <v/>
      </c>
      <c r="K31" s="2" t="str">
        <v/>
      </c>
      <c r="P31" s="2" t="str">
        <v/>
      </c>
      <c r="U31" s="2" t="str">
        <v/>
      </c>
      <c r="Z31" s="2" t="str">
        <v/>
      </c>
      <c r="AE31" s="2" t="str">
        <v/>
      </c>
      <c r="AK31" s="2" t="str">
        <v/>
      </c>
      <c r="AP31" s="2" t="str">
        <v/>
      </c>
      <c r="AU31" s="2" t="str">
        <v/>
      </c>
    </row>
    <row r="32" spans="4:47">
      <c r="D32" s="2" t="str">
        <v/>
      </c>
      <c r="K32" s="2" t="str">
        <v/>
      </c>
      <c r="P32" s="2" t="str">
        <v/>
      </c>
      <c r="U32" s="2" t="str">
        <v/>
      </c>
      <c r="Z32" s="2" t="str">
        <v/>
      </c>
      <c r="AE32" s="2" t="str">
        <v/>
      </c>
      <c r="AK32" s="2" t="str">
        <v/>
      </c>
      <c r="AP32" s="2" t="str">
        <v/>
      </c>
      <c r="AU32" s="2" t="str">
        <v/>
      </c>
    </row>
    <row r="33" spans="4:47">
      <c r="D33" s="2" t="str">
        <v/>
      </c>
      <c r="K33" s="2" t="str">
        <v/>
      </c>
      <c r="P33" s="2" t="str">
        <v/>
      </c>
      <c r="U33" s="2" t="str">
        <v/>
      </c>
      <c r="Z33" s="2" t="str">
        <v/>
      </c>
      <c r="AE33" s="2" t="str">
        <v/>
      </c>
      <c r="AK33" s="2" t="str">
        <v/>
      </c>
      <c r="AP33" s="2" t="str">
        <v/>
      </c>
      <c r="AU33" s="2" t="str">
        <v/>
      </c>
    </row>
    <row r="34" spans="4:47">
      <c r="D34" s="2" t="str">
        <v/>
      </c>
      <c r="K34" s="2" t="str">
        <v/>
      </c>
      <c r="P34" s="2" t="str">
        <v/>
      </c>
      <c r="U34" s="2" t="str">
        <v/>
      </c>
      <c r="Z34" s="2" t="str">
        <v/>
      </c>
      <c r="AE34" s="2" t="str">
        <v/>
      </c>
      <c r="AK34" s="2" t="str">
        <v/>
      </c>
      <c r="AP34" s="2" t="str">
        <v/>
      </c>
      <c r="AU34" s="2" t="str">
        <v/>
      </c>
    </row>
    <row r="35" spans="4:47">
      <c r="D35" s="2" t="str">
        <v/>
      </c>
      <c r="K35" s="2" t="str">
        <v/>
      </c>
      <c r="P35" s="2" t="str">
        <v/>
      </c>
      <c r="U35" s="2" t="str">
        <v/>
      </c>
      <c r="Z35" s="2" t="str">
        <v/>
      </c>
      <c r="AE35" s="2" t="str">
        <v/>
      </c>
      <c r="AK35" s="2" t="str">
        <v/>
      </c>
      <c r="AP35" s="2" t="str">
        <v/>
      </c>
      <c r="AU35" s="2" t="str">
        <v/>
      </c>
    </row>
    <row r="36" spans="4:47">
      <c r="D36" s="2" t="str">
        <v/>
      </c>
      <c r="K36" s="2" t="str">
        <v/>
      </c>
      <c r="P36" s="2" t="str">
        <v/>
      </c>
      <c r="U36" s="2" t="str">
        <v/>
      </c>
      <c r="Z36" s="2" t="str">
        <v/>
      </c>
      <c r="AE36" s="2" t="str">
        <v/>
      </c>
      <c r="AK36" s="2" t="str">
        <v/>
      </c>
      <c r="AP36" s="2" t="str">
        <v/>
      </c>
      <c r="AU36" s="2" t="str">
        <v/>
      </c>
    </row>
    <row r="37" spans="4:47">
      <c r="D37" s="2" t="str">
        <v/>
      </c>
      <c r="K37" s="2" t="str">
        <v/>
      </c>
      <c r="P37" s="2" t="str">
        <v/>
      </c>
      <c r="U37" s="2" t="str">
        <v/>
      </c>
      <c r="Z37" s="2" t="str">
        <v/>
      </c>
      <c r="AE37" s="2" t="str">
        <v/>
      </c>
      <c r="AK37" s="2" t="str">
        <v/>
      </c>
      <c r="AP37" s="2" t="str">
        <v/>
      </c>
      <c r="AU37" s="2" t="str">
        <v/>
      </c>
    </row>
    <row r="38" spans="4:47">
      <c r="D38" s="2" t="str">
        <v/>
      </c>
      <c r="K38" s="2" t="str">
        <v/>
      </c>
      <c r="P38" s="2" t="str">
        <v/>
      </c>
      <c r="U38" s="2" t="str">
        <v/>
      </c>
      <c r="Z38" s="2" t="str">
        <v/>
      </c>
      <c r="AE38" s="2" t="str">
        <v/>
      </c>
      <c r="AK38" s="2" t="str">
        <v/>
      </c>
      <c r="AP38" s="2" t="str">
        <v/>
      </c>
      <c r="AU38" s="2" t="str">
        <v/>
      </c>
    </row>
    <row r="39" spans="4:47">
      <c r="D39" s="2" t="str">
        <v/>
      </c>
      <c r="K39" s="2" t="str">
        <v/>
      </c>
      <c r="P39" s="2" t="str">
        <v/>
      </c>
      <c r="U39" s="2" t="str">
        <v/>
      </c>
      <c r="Z39" s="2" t="str">
        <v/>
      </c>
      <c r="AE39" s="2" t="str">
        <v/>
      </c>
      <c r="AK39" s="2" t="str">
        <v/>
      </c>
      <c r="AP39" s="2" t="str">
        <v/>
      </c>
      <c r="AU39" s="2" t="str">
        <v/>
      </c>
    </row>
    <row r="40" spans="4:47">
      <c r="D40" s="2" t="str">
        <v/>
      </c>
      <c r="K40" s="2" t="str">
        <v/>
      </c>
      <c r="P40" s="2" t="str">
        <v/>
      </c>
      <c r="U40" s="2" t="str">
        <v/>
      </c>
      <c r="Z40" s="2" t="str">
        <v/>
      </c>
      <c r="AE40" s="2" t="str">
        <v/>
      </c>
      <c r="AK40" s="2" t="str">
        <v/>
      </c>
      <c r="AP40" s="2" t="str">
        <v/>
      </c>
      <c r="AU40" s="2" t="str">
        <v/>
      </c>
    </row>
    <row r="41" spans="4:47">
      <c r="D41" s="2" t="str">
        <v/>
      </c>
      <c r="K41" s="2" t="str">
        <v/>
      </c>
      <c r="P41" s="2" t="str">
        <v/>
      </c>
      <c r="U41" s="2" t="str">
        <v/>
      </c>
      <c r="Z41" s="2" t="str">
        <v/>
      </c>
      <c r="AE41" s="2" t="str">
        <v/>
      </c>
      <c r="AK41" s="2" t="str">
        <v/>
      </c>
      <c r="AP41" s="2" t="str">
        <v/>
      </c>
      <c r="AU41" s="2" t="str">
        <v/>
      </c>
    </row>
    <row r="42" spans="4:47">
      <c r="D42" s="2" t="str">
        <v/>
      </c>
      <c r="K42" s="2" t="str">
        <v/>
      </c>
      <c r="P42" s="2" t="str">
        <v/>
      </c>
      <c r="U42" s="2" t="str">
        <v/>
      </c>
      <c r="Z42" s="2" t="str">
        <v/>
      </c>
      <c r="AE42" s="2" t="str">
        <v/>
      </c>
      <c r="AK42" s="2" t="str">
        <v/>
      </c>
      <c r="AP42" s="2" t="str">
        <v/>
      </c>
      <c r="AU42" s="2" t="str">
        <v/>
      </c>
    </row>
    <row r="43" spans="4:47">
      <c r="D43" s="2" t="str">
        <v/>
      </c>
      <c r="K43" s="2" t="str">
        <v/>
      </c>
      <c r="P43" s="2" t="str">
        <v/>
      </c>
      <c r="U43" s="2" t="str">
        <v/>
      </c>
      <c r="Z43" s="2" t="str">
        <v/>
      </c>
      <c r="AE43" s="2" t="str">
        <v/>
      </c>
      <c r="AK43" s="2" t="str">
        <v/>
      </c>
      <c r="AP43" s="2" t="str">
        <v/>
      </c>
      <c r="AU43" s="2" t="str">
        <v/>
      </c>
    </row>
    <row r="44" spans="4:47">
      <c r="D44" s="2" t="str">
        <v/>
      </c>
      <c r="K44" s="2" t="str">
        <v/>
      </c>
      <c r="P44" s="2" t="str">
        <v/>
      </c>
      <c r="U44" s="2" t="str">
        <v/>
      </c>
      <c r="Z44" s="2" t="str">
        <v/>
      </c>
      <c r="AE44" s="2" t="str">
        <v/>
      </c>
      <c r="AK44" s="2" t="str">
        <v/>
      </c>
      <c r="AP44" s="2" t="str">
        <v/>
      </c>
      <c r="AU44" s="2" t="str">
        <v/>
      </c>
    </row>
    <row r="45" spans="4:47">
      <c r="D45" s="2" t="str">
        <v/>
      </c>
      <c r="K45" s="2" t="str">
        <v/>
      </c>
      <c r="P45" s="2" t="str">
        <v/>
      </c>
      <c r="U45" s="2" t="str">
        <v/>
      </c>
      <c r="Z45" s="2" t="str">
        <v/>
      </c>
      <c r="AE45" s="2" t="str">
        <v/>
      </c>
      <c r="AK45" s="2" t="str">
        <v/>
      </c>
      <c r="AP45" s="2" t="str">
        <v/>
      </c>
      <c r="AU45" s="2" t="str">
        <v/>
      </c>
    </row>
    <row r="46" spans="4:47">
      <c r="D46" s="2" t="str">
        <v/>
      </c>
      <c r="K46" s="2" t="str">
        <v/>
      </c>
      <c r="P46" s="2" t="str">
        <v/>
      </c>
      <c r="U46" s="2" t="str">
        <v/>
      </c>
      <c r="Z46" s="2" t="str">
        <v/>
      </c>
      <c r="AE46" s="2" t="str">
        <v/>
      </c>
      <c r="AK46" s="2" t="str">
        <v/>
      </c>
      <c r="AP46" s="2" t="str">
        <v/>
      </c>
      <c r="AU46" s="2" t="str">
        <v/>
      </c>
    </row>
    <row r="47" spans="4:47">
      <c r="D47" s="2" t="str">
        <v/>
      </c>
      <c r="K47" s="2" t="str">
        <v/>
      </c>
      <c r="P47" s="2" t="str">
        <v/>
      </c>
      <c r="U47" s="2" t="str">
        <v/>
      </c>
      <c r="Z47" s="2" t="str">
        <v/>
      </c>
      <c r="AE47" s="2" t="str">
        <v/>
      </c>
      <c r="AK47" s="2" t="str">
        <v/>
      </c>
      <c r="AP47" s="2" t="str">
        <v/>
      </c>
      <c r="AU47" s="2" t="str">
        <v/>
      </c>
    </row>
    <row r="48" spans="4:47">
      <c r="D48" s="2" t="str">
        <v/>
      </c>
      <c r="K48" s="2" t="str">
        <v/>
      </c>
      <c r="P48" s="2" t="str">
        <v/>
      </c>
      <c r="U48" s="2" t="str">
        <v/>
      </c>
      <c r="Z48" s="2" t="str">
        <v/>
      </c>
      <c r="AE48" s="2" t="str">
        <v/>
      </c>
      <c r="AK48" s="2" t="str">
        <v/>
      </c>
      <c r="AP48" s="2" t="str">
        <v/>
      </c>
      <c r="AU48" s="2" t="str">
        <v/>
      </c>
    </row>
    <row r="49" spans="4:47">
      <c r="D49" s="2" t="str">
        <v/>
      </c>
      <c r="K49" s="2" t="str">
        <v/>
      </c>
      <c r="P49" s="2" t="str">
        <v/>
      </c>
      <c r="U49" s="2" t="str">
        <v/>
      </c>
      <c r="Z49" s="2" t="str">
        <v/>
      </c>
      <c r="AE49" s="2" t="str">
        <v/>
      </c>
      <c r="AK49" s="2" t="str">
        <v/>
      </c>
      <c r="AP49" s="2" t="str">
        <v/>
      </c>
      <c r="AU49" s="2" t="str">
        <v/>
      </c>
    </row>
    <row r="50" spans="4:47">
      <c r="D50" s="2" t="str">
        <v/>
      </c>
      <c r="K50" s="2" t="str">
        <v/>
      </c>
      <c r="P50" s="2" t="str">
        <v/>
      </c>
      <c r="U50" s="2" t="str">
        <v/>
      </c>
      <c r="Z50" s="2" t="str">
        <v/>
      </c>
      <c r="AE50" s="2" t="str">
        <v/>
      </c>
      <c r="AK50" s="2" t="str">
        <v/>
      </c>
      <c r="AP50" s="2" t="str">
        <v/>
      </c>
      <c r="AU50" s="2" t="str">
        <v/>
      </c>
    </row>
    <row r="51" spans="4:47">
      <c r="D51" s="2" t="str">
        <v/>
      </c>
      <c r="K51" s="2" t="str">
        <v/>
      </c>
      <c r="P51" s="2" t="str">
        <v/>
      </c>
      <c r="U51" s="2" t="str">
        <v/>
      </c>
      <c r="Z51" s="2" t="str">
        <v/>
      </c>
      <c r="AE51" s="2" t="str">
        <v/>
      </c>
      <c r="AK51" s="2" t="str">
        <v/>
      </c>
      <c r="AP51" s="2" t="str">
        <v/>
      </c>
      <c r="AU51" s="2" t="str">
        <v/>
      </c>
    </row>
    <row r="52" spans="4:47">
      <c r="D52" s="2" t="str">
        <v/>
      </c>
      <c r="K52" s="2" t="str">
        <v/>
      </c>
      <c r="P52" s="2" t="str">
        <v/>
      </c>
      <c r="U52" s="2" t="str">
        <v/>
      </c>
      <c r="Z52" s="2" t="str">
        <v/>
      </c>
      <c r="AE52" s="2" t="str">
        <v/>
      </c>
      <c r="AK52" s="2" t="str">
        <v/>
      </c>
      <c r="AP52" s="2" t="str">
        <v/>
      </c>
      <c r="AU52" s="2" t="str">
        <v/>
      </c>
    </row>
    <row r="53" spans="4:47">
      <c r="D53" s="2" t="str">
        <v/>
      </c>
      <c r="K53" s="2" t="str">
        <v/>
      </c>
      <c r="P53" s="2" t="str">
        <v/>
      </c>
      <c r="U53" s="2" t="str">
        <v/>
      </c>
      <c r="Z53" s="2" t="str">
        <v/>
      </c>
      <c r="AE53" s="2" t="str">
        <v/>
      </c>
      <c r="AK53" s="2" t="str">
        <v/>
      </c>
      <c r="AP53" s="2" t="str">
        <v/>
      </c>
      <c r="AU53" s="2" t="str">
        <v/>
      </c>
    </row>
    <row r="54" spans="4:47">
      <c r="D54" s="2" t="str">
        <v/>
      </c>
      <c r="K54" s="2" t="str">
        <v/>
      </c>
      <c r="P54" s="2" t="str">
        <v/>
      </c>
      <c r="U54" s="2" t="str">
        <v/>
      </c>
      <c r="Z54" s="2" t="str">
        <v/>
      </c>
      <c r="AE54" s="2" t="str">
        <v/>
      </c>
      <c r="AK54" s="2" t="str">
        <v/>
      </c>
      <c r="AP54" s="2" t="str">
        <v/>
      </c>
      <c r="AU54" s="2" t="str">
        <v/>
      </c>
    </row>
    <row r="55" spans="4:47">
      <c r="D55" s="2" t="str">
        <v/>
      </c>
      <c r="K55" s="2" t="str">
        <v/>
      </c>
      <c r="P55" s="2" t="str">
        <v/>
      </c>
      <c r="U55" s="2" t="str">
        <v/>
      </c>
      <c r="Z55" s="2" t="str">
        <v/>
      </c>
      <c r="AE55" s="2" t="str">
        <v/>
      </c>
      <c r="AK55" s="2" t="str">
        <v/>
      </c>
      <c r="AP55" s="2" t="str">
        <v/>
      </c>
      <c r="AU55" s="2" t="str">
        <v/>
      </c>
    </row>
    <row r="56" spans="4:47">
      <c r="D56" s="2" t="str">
        <v/>
      </c>
      <c r="K56" s="2" t="str">
        <v/>
      </c>
      <c r="P56" s="2" t="str">
        <v/>
      </c>
      <c r="U56" s="2" t="str">
        <v/>
      </c>
      <c r="Z56" s="2" t="str">
        <v/>
      </c>
      <c r="AE56" s="2" t="str">
        <v/>
      </c>
      <c r="AK56" s="2" t="str">
        <v/>
      </c>
      <c r="AP56" s="2" t="str">
        <v/>
      </c>
      <c r="AU56" s="2" t="str">
        <v/>
      </c>
    </row>
    <row r="57" spans="4:47">
      <c r="D57" s="2" t="str">
        <v/>
      </c>
      <c r="K57" s="2" t="str">
        <v/>
      </c>
      <c r="P57" s="2" t="str">
        <v/>
      </c>
      <c r="U57" s="2" t="str">
        <v/>
      </c>
      <c r="Z57" s="2" t="str">
        <v/>
      </c>
      <c r="AE57" s="2" t="str">
        <v/>
      </c>
      <c r="AK57" s="2" t="str">
        <v/>
      </c>
      <c r="AP57" s="2" t="str">
        <v/>
      </c>
      <c r="AU57" s="2" t="str">
        <v/>
      </c>
    </row>
    <row r="58" spans="4:47">
      <c r="D58" s="2" t="str">
        <v/>
      </c>
      <c r="K58" s="2" t="str">
        <v/>
      </c>
      <c r="P58" s="2" t="str">
        <v/>
      </c>
      <c r="U58" s="2" t="str">
        <v/>
      </c>
      <c r="Z58" s="2" t="str">
        <v/>
      </c>
      <c r="AE58" s="2" t="str">
        <v/>
      </c>
      <c r="AK58" s="2" t="str">
        <v/>
      </c>
      <c r="AP58" s="2" t="str">
        <v/>
      </c>
      <c r="AU58" s="2" t="str">
        <v/>
      </c>
    </row>
    <row r="59" spans="4:47">
      <c r="D59" s="2" t="str">
        <v/>
      </c>
      <c r="K59" s="2" t="str">
        <v/>
      </c>
      <c r="P59" s="2" t="str">
        <v/>
      </c>
      <c r="U59" s="2" t="str">
        <v/>
      </c>
      <c r="Z59" s="2" t="str">
        <v/>
      </c>
      <c r="AE59" s="2" t="str">
        <v/>
      </c>
      <c r="AK59" s="2" t="str">
        <v/>
      </c>
      <c r="AP59" s="2" t="str">
        <v/>
      </c>
      <c r="AU59" s="2" t="str">
        <v/>
      </c>
    </row>
    <row r="60" spans="4:47">
      <c r="D60" s="2" t="str">
        <v/>
      </c>
      <c r="K60" s="2" t="str">
        <v/>
      </c>
      <c r="P60" s="2" t="str">
        <v/>
      </c>
      <c r="U60" s="2" t="str">
        <v/>
      </c>
      <c r="Z60" s="2" t="str">
        <v/>
      </c>
      <c r="AE60" s="2" t="str">
        <v/>
      </c>
      <c r="AK60" s="2" t="str">
        <v/>
      </c>
      <c r="AP60" s="2" t="str">
        <v/>
      </c>
      <c r="AU60" s="2" t="str">
        <v/>
      </c>
    </row>
    <row r="61" spans="4:47">
      <c r="D61" s="2" t="str">
        <v/>
      </c>
      <c r="K61" s="2" t="str">
        <v/>
      </c>
      <c r="P61" s="2" t="str">
        <v/>
      </c>
      <c r="U61" s="2" t="str">
        <v/>
      </c>
      <c r="Z61" s="2" t="str">
        <v/>
      </c>
      <c r="AE61" s="2" t="str">
        <v/>
      </c>
      <c r="AK61" s="2" t="str">
        <v/>
      </c>
      <c r="AP61" s="2" t="str">
        <v/>
      </c>
      <c r="AU61" s="2" t="str">
        <v/>
      </c>
    </row>
    <row r="62" spans="4:47">
      <c r="D62" s="2" t="str">
        <v/>
      </c>
      <c r="K62" s="2" t="str">
        <v/>
      </c>
      <c r="P62" s="2" t="str">
        <v/>
      </c>
      <c r="U62" s="2" t="str">
        <v/>
      </c>
      <c r="Z62" s="2" t="str">
        <v/>
      </c>
      <c r="AE62" s="2" t="str">
        <v/>
      </c>
      <c r="AK62" s="2" t="str">
        <v/>
      </c>
      <c r="AP62" s="2" t="str">
        <v/>
      </c>
      <c r="AU62" s="2" t="str">
        <v/>
      </c>
    </row>
    <row r="63" spans="4:47">
      <c r="D63" s="2" t="str">
        <v/>
      </c>
      <c r="K63" s="2" t="str">
        <v/>
      </c>
      <c r="P63" s="2" t="str">
        <v/>
      </c>
      <c r="U63" s="2" t="str">
        <v/>
      </c>
      <c r="Z63" s="2" t="str">
        <v/>
      </c>
      <c r="AE63" s="2" t="str">
        <v/>
      </c>
      <c r="AK63" s="2" t="str">
        <v/>
      </c>
      <c r="AP63" s="2" t="str">
        <v/>
      </c>
      <c r="AU63" s="2" t="str">
        <v/>
      </c>
    </row>
    <row r="64" spans="4:47">
      <c r="D64" s="2" t="str">
        <v/>
      </c>
      <c r="K64" s="2" t="str">
        <v/>
      </c>
      <c r="P64" s="2" t="str">
        <v/>
      </c>
      <c r="U64" s="2" t="str">
        <v/>
      </c>
      <c r="Z64" s="2" t="str">
        <v/>
      </c>
      <c r="AE64" s="2" t="str">
        <v/>
      </c>
      <c r="AK64" s="2" t="str">
        <v/>
      </c>
      <c r="AP64" s="2" t="str">
        <v/>
      </c>
      <c r="AU64" s="2" t="str">
        <v/>
      </c>
    </row>
    <row r="65" spans="4:47">
      <c r="D65" s="2" t="str">
        <v/>
      </c>
      <c r="K65" s="2" t="str">
        <v/>
      </c>
      <c r="P65" s="2" t="str">
        <v/>
      </c>
      <c r="U65" s="2" t="str">
        <v/>
      </c>
      <c r="Z65" s="2" t="str">
        <v/>
      </c>
      <c r="AE65" s="2" t="str">
        <v/>
      </c>
      <c r="AK65" s="2" t="str">
        <v/>
      </c>
      <c r="AP65" s="2" t="str">
        <v/>
      </c>
      <c r="AU65" s="2" t="str">
        <v/>
      </c>
    </row>
    <row r="66" spans="4:47">
      <c r="D66" s="2" t="str">
        <v/>
      </c>
      <c r="K66" s="2" t="str">
        <v/>
      </c>
      <c r="P66" s="2" t="str">
        <v/>
      </c>
      <c r="U66" s="2" t="str">
        <v/>
      </c>
      <c r="Z66" s="2" t="str">
        <v/>
      </c>
      <c r="AE66" s="2" t="str">
        <v/>
      </c>
      <c r="AK66" s="2" t="str">
        <v/>
      </c>
      <c r="AP66" s="2" t="str">
        <v/>
      </c>
      <c r="AU66" s="2" t="str">
        <v/>
      </c>
    </row>
    <row r="67" spans="4:47">
      <c r="D67" s="2" t="str">
        <v/>
      </c>
      <c r="K67" s="2" t="str">
        <v/>
      </c>
      <c r="P67" s="2" t="str">
        <v/>
      </c>
      <c r="U67" s="2" t="str">
        <v/>
      </c>
      <c r="Z67" s="2" t="str">
        <v/>
      </c>
      <c r="AE67" s="2" t="str">
        <v/>
      </c>
      <c r="AK67" s="2" t="str">
        <v/>
      </c>
      <c r="AP67" s="2" t="str">
        <v/>
      </c>
      <c r="AU67" s="2" t="str">
        <v/>
      </c>
    </row>
    <row r="68" spans="4:47">
      <c r="D68" s="2" t="str">
        <v/>
      </c>
      <c r="K68" s="2" t="str">
        <v/>
      </c>
      <c r="P68" s="2" t="str">
        <v/>
      </c>
      <c r="U68" s="2" t="str">
        <v/>
      </c>
      <c r="Z68" s="2" t="str">
        <v/>
      </c>
      <c r="AE68" s="2" t="str">
        <v/>
      </c>
      <c r="AK68" s="2" t="str">
        <v/>
      </c>
      <c r="AP68" s="2" t="str">
        <v/>
      </c>
      <c r="AU68" s="2" t="str">
        <v/>
      </c>
    </row>
    <row r="69" spans="4:47">
      <c r="D69" s="2" t="str">
        <v/>
      </c>
      <c r="K69" s="2" t="str">
        <v/>
      </c>
      <c r="P69" s="2" t="str">
        <v/>
      </c>
      <c r="U69" s="2" t="str">
        <v/>
      </c>
      <c r="Z69" s="2" t="str">
        <v/>
      </c>
      <c r="AE69" s="2" t="str">
        <v/>
      </c>
      <c r="AK69" s="2" t="str">
        <v/>
      </c>
      <c r="AP69" s="2" t="str">
        <v/>
      </c>
      <c r="AU69" s="2" t="str">
        <v/>
      </c>
    </row>
    <row r="70" spans="4:47">
      <c r="D70" s="2" t="str">
        <v/>
      </c>
      <c r="K70" s="2" t="str">
        <v/>
      </c>
      <c r="P70" s="2" t="str">
        <v/>
      </c>
      <c r="U70" s="2" t="str">
        <v/>
      </c>
      <c r="Z70" s="2" t="str">
        <v/>
      </c>
      <c r="AE70" s="2" t="str">
        <v/>
      </c>
      <c r="AK70" s="2" t="str">
        <v/>
      </c>
      <c r="AP70" s="2" t="str">
        <v/>
      </c>
      <c r="AU70" s="2" t="str">
        <v/>
      </c>
    </row>
    <row r="71" spans="4:47">
      <c r="D71" s="2" t="str">
        <v/>
      </c>
      <c r="K71" s="2" t="str">
        <v/>
      </c>
      <c r="P71" s="2" t="str">
        <v/>
      </c>
      <c r="U71" s="2" t="str">
        <v/>
      </c>
      <c r="Z71" s="2" t="str">
        <v/>
      </c>
      <c r="AE71" s="2" t="str">
        <v/>
      </c>
      <c r="AK71" s="2" t="str">
        <v/>
      </c>
      <c r="AP71" s="2" t="str">
        <v/>
      </c>
      <c r="AU71" s="2" t="str">
        <v/>
      </c>
    </row>
    <row r="72" spans="4:47">
      <c r="D72" s="2" t="str">
        <v/>
      </c>
      <c r="K72" s="2" t="str">
        <v/>
      </c>
      <c r="P72" s="2" t="str">
        <v/>
      </c>
      <c r="U72" s="2" t="str">
        <v/>
      </c>
      <c r="Z72" s="2" t="str">
        <v/>
      </c>
      <c r="AE72" s="2" t="str">
        <v/>
      </c>
      <c r="AK72" s="2" t="str">
        <v/>
      </c>
      <c r="AP72" s="2" t="str">
        <v/>
      </c>
      <c r="AU72" s="2" t="str">
        <v/>
      </c>
    </row>
    <row r="73" spans="4:47">
      <c r="D73" s="2" t="str">
        <v/>
      </c>
      <c r="K73" s="2" t="str">
        <v/>
      </c>
      <c r="P73" s="2" t="str">
        <v/>
      </c>
      <c r="U73" s="2" t="str">
        <v/>
      </c>
      <c r="Z73" s="2" t="str">
        <v/>
      </c>
      <c r="AE73" s="2" t="str">
        <v/>
      </c>
      <c r="AK73" s="2" t="str">
        <v/>
      </c>
      <c r="AP73" s="2" t="str">
        <v/>
      </c>
      <c r="AU73" s="2" t="str">
        <v/>
      </c>
    </row>
    <row r="74" spans="4:47">
      <c r="D74" s="2" t="str">
        <v/>
      </c>
      <c r="K74" s="2" t="str">
        <v/>
      </c>
      <c r="P74" s="2" t="str">
        <v/>
      </c>
      <c r="U74" s="2" t="str">
        <v/>
      </c>
      <c r="Z74" s="2" t="str">
        <v/>
      </c>
      <c r="AE74" s="2" t="str">
        <v/>
      </c>
      <c r="AK74" s="2" t="str">
        <v/>
      </c>
      <c r="AP74" s="2" t="str">
        <v/>
      </c>
      <c r="AU74" s="2" t="str">
        <v/>
      </c>
    </row>
    <row r="75" spans="4:47">
      <c r="D75" s="2" t="str">
        <v/>
      </c>
      <c r="K75" s="2" t="str">
        <v/>
      </c>
      <c r="P75" s="2" t="str">
        <v/>
      </c>
      <c r="U75" s="2" t="str">
        <v/>
      </c>
      <c r="Z75" s="2" t="str">
        <v/>
      </c>
      <c r="AE75" s="2" t="str">
        <v/>
      </c>
      <c r="AK75" s="2" t="str">
        <v/>
      </c>
      <c r="AP75" s="2" t="str">
        <v/>
      </c>
      <c r="AU75" s="2" t="str">
        <v/>
      </c>
    </row>
    <row r="76" spans="4:47">
      <c r="D76" s="2" t="str">
        <v/>
      </c>
      <c r="K76" s="2" t="str">
        <v/>
      </c>
      <c r="P76" s="2" t="str">
        <v/>
      </c>
      <c r="U76" s="2" t="str">
        <v/>
      </c>
      <c r="Z76" s="2" t="str">
        <v/>
      </c>
      <c r="AE76" s="2" t="str">
        <v/>
      </c>
      <c r="AK76" s="2" t="str">
        <v/>
      </c>
      <c r="AP76" s="2" t="str">
        <v/>
      </c>
      <c r="AU76" s="2" t="str">
        <v/>
      </c>
    </row>
    <row r="77" spans="4:47">
      <c r="D77" s="2" t="str">
        <v/>
      </c>
      <c r="K77" s="2" t="str">
        <v/>
      </c>
      <c r="P77" s="2" t="str">
        <v/>
      </c>
      <c r="U77" s="2" t="str">
        <v/>
      </c>
      <c r="Z77" s="2" t="str">
        <v/>
      </c>
      <c r="AE77" s="2" t="str">
        <v/>
      </c>
      <c r="AK77" s="2" t="str">
        <v/>
      </c>
      <c r="AP77" s="2" t="str">
        <v/>
      </c>
      <c r="AU77" s="2" t="str">
        <v/>
      </c>
    </row>
    <row r="78" spans="4:47">
      <c r="D78" s="2" t="str">
        <v/>
      </c>
      <c r="K78" s="2" t="str">
        <v/>
      </c>
      <c r="P78" s="2" t="str">
        <v/>
      </c>
      <c r="U78" s="2" t="str">
        <v/>
      </c>
      <c r="Z78" s="2" t="str">
        <v/>
      </c>
      <c r="AE78" s="2" t="str">
        <v/>
      </c>
      <c r="AK78" s="2" t="str">
        <v/>
      </c>
      <c r="AP78" s="2" t="str">
        <v/>
      </c>
      <c r="AU78" s="2" t="str">
        <v/>
      </c>
    </row>
    <row r="79" spans="4:47">
      <c r="D79" s="2" t="str">
        <v/>
      </c>
      <c r="K79" s="2" t="str">
        <v/>
      </c>
      <c r="P79" s="2" t="str">
        <v/>
      </c>
      <c r="U79" s="2" t="str">
        <v/>
      </c>
      <c r="Z79" s="2" t="str">
        <v/>
      </c>
      <c r="AE79" s="2" t="str">
        <v/>
      </c>
      <c r="AK79" s="2" t="str">
        <v/>
      </c>
      <c r="AP79" s="2" t="str">
        <v/>
      </c>
      <c r="AU79" s="2" t="str">
        <v/>
      </c>
    </row>
    <row r="80" spans="4:47">
      <c r="D80" s="2" t="str">
        <v/>
      </c>
      <c r="K80" s="2" t="str">
        <v/>
      </c>
      <c r="P80" s="2" t="str">
        <v/>
      </c>
      <c r="U80" s="2" t="str">
        <v/>
      </c>
      <c r="Z80" s="2" t="str">
        <v/>
      </c>
      <c r="AE80" s="2" t="str">
        <v/>
      </c>
      <c r="AK80" s="2" t="str">
        <v/>
      </c>
      <c r="AP80" s="2" t="str">
        <v/>
      </c>
      <c r="AU80" s="2" t="str">
        <v/>
      </c>
    </row>
    <row r="81" spans="4:47">
      <c r="D81" s="2" t="str">
        <v/>
      </c>
      <c r="K81" s="2" t="str">
        <v/>
      </c>
      <c r="P81" s="2" t="str">
        <v/>
      </c>
      <c r="U81" s="2" t="str">
        <v/>
      </c>
      <c r="Z81" s="2" t="str">
        <v/>
      </c>
      <c r="AE81" s="2" t="str">
        <v/>
      </c>
      <c r="AK81" s="2" t="str">
        <v/>
      </c>
      <c r="AP81" s="2" t="str">
        <v/>
      </c>
      <c r="AU81" s="2" t="str">
        <v/>
      </c>
    </row>
    <row r="82" spans="4:47">
      <c r="D82" s="2" t="str">
        <v/>
      </c>
      <c r="K82" s="2" t="str">
        <v/>
      </c>
      <c r="P82" s="2" t="str">
        <v/>
      </c>
      <c r="U82" s="2" t="str">
        <v/>
      </c>
      <c r="Z82" s="2" t="str">
        <v/>
      </c>
      <c r="AE82" s="2" t="str">
        <v/>
      </c>
      <c r="AK82" s="2" t="str">
        <v/>
      </c>
      <c r="AP82" s="2" t="str">
        <v/>
      </c>
      <c r="AU82" s="2" t="str">
        <v/>
      </c>
    </row>
    <row r="83" spans="4:47">
      <c r="D83" s="2" t="str">
        <v/>
      </c>
      <c r="K83" s="2" t="str">
        <v/>
      </c>
      <c r="P83" s="2" t="str">
        <v/>
      </c>
      <c r="U83" s="2" t="str">
        <v/>
      </c>
      <c r="Z83" s="2" t="str">
        <v/>
      </c>
      <c r="AE83" s="2" t="str">
        <v/>
      </c>
      <c r="AK83" s="2" t="str">
        <v/>
      </c>
      <c r="AP83" s="2" t="str">
        <v/>
      </c>
      <c r="AU83" s="2" t="str">
        <v/>
      </c>
    </row>
    <row r="84" spans="4:47">
      <c r="D84" s="2" t="str">
        <v/>
      </c>
      <c r="K84" s="2" t="str">
        <v/>
      </c>
      <c r="P84" s="2" t="str">
        <v/>
      </c>
      <c r="U84" s="2" t="str">
        <v/>
      </c>
      <c r="Z84" s="2" t="str">
        <v/>
      </c>
      <c r="AE84" s="2" t="str">
        <v/>
      </c>
      <c r="AK84" s="2" t="str">
        <v/>
      </c>
      <c r="AP84" s="2" t="str">
        <v/>
      </c>
      <c r="AU84" s="2" t="str">
        <v/>
      </c>
    </row>
    <row r="85" spans="4:47">
      <c r="D85" s="2" t="str">
        <v/>
      </c>
      <c r="K85" s="2" t="str">
        <v/>
      </c>
      <c r="P85" s="2" t="str">
        <v/>
      </c>
      <c r="U85" s="2" t="str">
        <v/>
      </c>
      <c r="Z85" s="2" t="str">
        <v/>
      </c>
      <c r="AE85" s="2" t="str">
        <v/>
      </c>
      <c r="AK85" s="2" t="str">
        <v/>
      </c>
      <c r="AP85" s="2" t="str">
        <v/>
      </c>
      <c r="AU85" s="2" t="str">
        <v/>
      </c>
    </row>
    <row r="86" spans="4:47">
      <c r="D86" s="2" t="str">
        <v/>
      </c>
      <c r="K86" s="2" t="str">
        <v/>
      </c>
      <c r="P86" s="2" t="str">
        <v/>
      </c>
      <c r="U86" s="2" t="str">
        <v/>
      </c>
      <c r="Z86" s="2" t="str">
        <v/>
      </c>
      <c r="AE86" s="2" t="str">
        <v/>
      </c>
      <c r="AK86" s="2" t="str">
        <v/>
      </c>
      <c r="AP86" s="2" t="str">
        <v/>
      </c>
      <c r="AU86" s="2" t="str">
        <v/>
      </c>
    </row>
    <row r="87" spans="4:47">
      <c r="D87" s="2" t="str">
        <v/>
      </c>
      <c r="K87" s="2" t="str">
        <v/>
      </c>
      <c r="P87" s="2" t="str">
        <v/>
      </c>
      <c r="U87" s="2" t="str">
        <v/>
      </c>
      <c r="Z87" s="2" t="str">
        <v/>
      </c>
      <c r="AE87" s="2" t="str">
        <v/>
      </c>
      <c r="AK87" s="2" t="str">
        <v/>
      </c>
      <c r="AP87" s="2" t="str">
        <v/>
      </c>
      <c r="AU87" s="2" t="str">
        <v/>
      </c>
    </row>
    <row r="88" spans="4:47">
      <c r="D88" s="2" t="str">
        <v/>
      </c>
      <c r="K88" s="2" t="str">
        <v/>
      </c>
      <c r="P88" s="2" t="str">
        <v/>
      </c>
      <c r="U88" s="2" t="str">
        <v/>
      </c>
      <c r="Z88" s="2" t="str">
        <v/>
      </c>
      <c r="AE88" s="2" t="str">
        <v/>
      </c>
      <c r="AK88" s="2" t="str">
        <v/>
      </c>
      <c r="AP88" s="2" t="str">
        <v/>
      </c>
      <c r="AU88" s="2" t="str">
        <v/>
      </c>
    </row>
    <row r="89" spans="4:47">
      <c r="D89" s="2" t="str">
        <v/>
      </c>
      <c r="K89" s="2" t="str">
        <v/>
      </c>
      <c r="P89" s="2" t="str">
        <v/>
      </c>
      <c r="U89" s="2" t="str">
        <v/>
      </c>
      <c r="Z89" s="2" t="str">
        <v/>
      </c>
      <c r="AE89" s="2" t="str">
        <v/>
      </c>
      <c r="AK89" s="2" t="str">
        <v/>
      </c>
      <c r="AP89" s="2" t="str">
        <v/>
      </c>
      <c r="AU89" s="2" t="str">
        <v/>
      </c>
    </row>
    <row r="90" spans="4:47">
      <c r="D90" s="2" t="str">
        <v/>
      </c>
      <c r="K90" s="2" t="str">
        <v/>
      </c>
      <c r="P90" s="2" t="str">
        <v/>
      </c>
      <c r="U90" s="2" t="str">
        <v/>
      </c>
      <c r="Z90" s="2" t="str">
        <v/>
      </c>
      <c r="AE90" s="2" t="str">
        <v/>
      </c>
      <c r="AK90" s="2" t="str">
        <v/>
      </c>
      <c r="AP90" s="2" t="str">
        <v/>
      </c>
      <c r="AU90" s="2" t="str">
        <v/>
      </c>
    </row>
    <row r="91" spans="4:47">
      <c r="D91" s="2" t="str">
        <v/>
      </c>
      <c r="K91" s="2" t="str">
        <v/>
      </c>
      <c r="P91" s="2" t="str">
        <v/>
      </c>
      <c r="U91" s="2" t="str">
        <v/>
      </c>
      <c r="Z91" s="2" t="str">
        <v/>
      </c>
      <c r="AE91" s="2" t="str">
        <v/>
      </c>
      <c r="AK91" s="2" t="str">
        <v/>
      </c>
      <c r="AP91" s="2" t="str">
        <v/>
      </c>
      <c r="AU91" s="2" t="str">
        <v/>
      </c>
    </row>
    <row r="92" spans="4:47">
      <c r="D92" s="2" t="str">
        <v/>
      </c>
      <c r="K92" s="2" t="str">
        <v/>
      </c>
      <c r="P92" s="2" t="str">
        <v/>
      </c>
      <c r="U92" s="2" t="str">
        <v/>
      </c>
      <c r="Z92" s="2" t="str">
        <v/>
      </c>
      <c r="AE92" s="2" t="str">
        <v/>
      </c>
      <c r="AK92" s="2" t="str">
        <v/>
      </c>
      <c r="AP92" s="2" t="str">
        <v/>
      </c>
      <c r="AU92" s="2" t="str">
        <v/>
      </c>
    </row>
    <row r="93" spans="4:47">
      <c r="D93" s="2" t="str">
        <v/>
      </c>
      <c r="K93" s="2" t="str">
        <v/>
      </c>
      <c r="P93" s="2" t="str">
        <v/>
      </c>
      <c r="U93" s="2" t="str">
        <v/>
      </c>
      <c r="Z93" s="2" t="str">
        <v/>
      </c>
      <c r="AE93" s="2" t="str">
        <v/>
      </c>
      <c r="AK93" s="2" t="str">
        <v/>
      </c>
      <c r="AP93" s="2" t="str">
        <v/>
      </c>
      <c r="AU93" s="2" t="str">
        <v/>
      </c>
    </row>
    <row r="94" spans="4:47">
      <c r="D94" s="2" t="str">
        <v/>
      </c>
      <c r="K94" s="2" t="str">
        <v/>
      </c>
      <c r="P94" s="2" t="str">
        <v/>
      </c>
      <c r="U94" s="2" t="str">
        <v/>
      </c>
      <c r="Z94" s="2" t="str">
        <v/>
      </c>
      <c r="AE94" s="2" t="str">
        <v/>
      </c>
      <c r="AK94" s="2" t="str">
        <v/>
      </c>
      <c r="AP94" s="2" t="str">
        <v/>
      </c>
      <c r="AU94" s="2" t="str">
        <v/>
      </c>
    </row>
    <row r="95" spans="4:47">
      <c r="D95" s="2" t="str">
        <v/>
      </c>
      <c r="K95" s="2" t="str">
        <v/>
      </c>
      <c r="P95" s="2" t="str">
        <v/>
      </c>
      <c r="U95" s="2" t="str">
        <v/>
      </c>
      <c r="Z95" s="2" t="str">
        <v/>
      </c>
      <c r="AE95" s="2" t="str">
        <v/>
      </c>
      <c r="AK95" s="2" t="str">
        <v/>
      </c>
      <c r="AP95" s="2" t="str">
        <v/>
      </c>
      <c r="AU95" s="2" t="str">
        <v/>
      </c>
    </row>
    <row r="96" spans="4:47">
      <c r="D96" s="2" t="str">
        <v/>
      </c>
      <c r="K96" s="2" t="str">
        <v/>
      </c>
      <c r="P96" s="2" t="str">
        <v/>
      </c>
      <c r="U96" s="2" t="str">
        <v/>
      </c>
      <c r="Z96" s="2" t="str">
        <v/>
      </c>
      <c r="AE96" s="2" t="str">
        <v/>
      </c>
      <c r="AK96" s="2" t="str">
        <v/>
      </c>
      <c r="AP96" s="2" t="str">
        <v/>
      </c>
      <c r="AU96" s="2" t="str">
        <v/>
      </c>
    </row>
    <row r="97" spans="4:47">
      <c r="D97" s="2" t="str">
        <v/>
      </c>
      <c r="K97" s="2" t="str">
        <v/>
      </c>
      <c r="P97" s="2" t="str">
        <v/>
      </c>
      <c r="U97" s="2" t="str">
        <v/>
      </c>
      <c r="Z97" s="2" t="str">
        <v/>
      </c>
      <c r="AE97" s="2" t="str">
        <v/>
      </c>
      <c r="AK97" s="2" t="str">
        <v/>
      </c>
      <c r="AP97" s="2" t="str">
        <v/>
      </c>
      <c r="AU97" s="2" t="str">
        <v/>
      </c>
    </row>
    <row r="98" spans="4:47">
      <c r="D98" s="2" t="str">
        <v/>
      </c>
      <c r="K98" s="2" t="str">
        <v/>
      </c>
      <c r="P98" s="2" t="str">
        <v/>
      </c>
      <c r="U98" s="2" t="str">
        <v/>
      </c>
      <c r="Z98" s="2" t="str">
        <v/>
      </c>
      <c r="AE98" s="2" t="str">
        <v/>
      </c>
      <c r="AK98" s="2" t="str">
        <v/>
      </c>
      <c r="AP98" s="2" t="str">
        <v/>
      </c>
      <c r="AU98" s="2" t="str">
        <v/>
      </c>
    </row>
    <row r="99" spans="4:47">
      <c r="D99" s="2" t="str">
        <v/>
      </c>
      <c r="K99" s="2" t="str">
        <v/>
      </c>
      <c r="P99" s="2" t="str">
        <v/>
      </c>
      <c r="U99" s="2" t="str">
        <v/>
      </c>
      <c r="Z99" s="2" t="str">
        <v/>
      </c>
      <c r="AE99" s="2" t="str">
        <v/>
      </c>
      <c r="AK99" s="2" t="str">
        <v/>
      </c>
      <c r="AP99" s="2" t="str">
        <v/>
      </c>
      <c r="AU99" s="2" t="str">
        <v/>
      </c>
    </row>
    <row r="100" spans="4:47">
      <c r="D100" s="2" t="str">
        <v/>
      </c>
      <c r="K100" s="2" t="str">
        <v/>
      </c>
      <c r="P100" s="2" t="str">
        <v/>
      </c>
      <c r="U100" s="2" t="str">
        <v/>
      </c>
      <c r="Z100" s="2" t="str">
        <v/>
      </c>
      <c r="AE100" s="2" t="str">
        <v/>
      </c>
      <c r="AK100" s="2" t="str">
        <v/>
      </c>
      <c r="AP100" s="2" t="str">
        <v/>
      </c>
      <c r="AU100" s="2" t="str">
        <v/>
      </c>
    </row>
    <row r="101" spans="4:47">
      <c r="D101" s="2" t="str">
        <v/>
      </c>
      <c r="K101" s="2" t="str">
        <v/>
      </c>
      <c r="P101" s="2" t="str">
        <v/>
      </c>
      <c r="U101" s="2" t="str">
        <v/>
      </c>
      <c r="Z101" s="2" t="str">
        <v/>
      </c>
      <c r="AE101" s="2" t="str">
        <v/>
      </c>
      <c r="AK101" s="2" t="str">
        <v/>
      </c>
      <c r="AP101" s="2" t="str">
        <v/>
      </c>
      <c r="AU101" s="2" t="str">
        <v/>
      </c>
    </row>
    <row r="102" spans="4:47">
      <c r="D102" s="2" t="str">
        <v/>
      </c>
      <c r="K102" s="2" t="str">
        <v/>
      </c>
      <c r="P102" s="2" t="str">
        <v/>
      </c>
      <c r="U102" s="2" t="str">
        <v/>
      </c>
      <c r="Z102" s="2" t="str">
        <v/>
      </c>
      <c r="AE102" s="2" t="str">
        <v/>
      </c>
      <c r="AK102" s="2" t="str">
        <v/>
      </c>
      <c r="AP102" s="2" t="str">
        <v/>
      </c>
      <c r="AU102" s="2" t="str">
        <v/>
      </c>
    </row>
    <row r="103" spans="4:47">
      <c r="D103" s="2" t="str">
        <v/>
      </c>
      <c r="K103" s="2" t="str">
        <v/>
      </c>
      <c r="P103" s="2" t="str">
        <v/>
      </c>
      <c r="U103" s="2" t="str">
        <v/>
      </c>
      <c r="Z103" s="2" t="str">
        <v/>
      </c>
      <c r="AE103" s="2" t="str">
        <v/>
      </c>
      <c r="AK103" s="2" t="str">
        <v/>
      </c>
      <c r="AP103" s="2" t="str">
        <v/>
      </c>
      <c r="AU103" s="2" t="str">
        <v/>
      </c>
    </row>
    <row r="104" spans="4:47">
      <c r="D104" s="2" t="str">
        <v/>
      </c>
      <c r="K104" s="2" t="str">
        <v/>
      </c>
      <c r="P104" s="2" t="str">
        <v/>
      </c>
      <c r="U104" s="2" t="str">
        <v/>
      </c>
      <c r="Z104" s="2" t="str">
        <v/>
      </c>
      <c r="AE104" s="2" t="str">
        <v/>
      </c>
      <c r="AK104" s="2" t="str">
        <v/>
      </c>
      <c r="AP104" s="2" t="str">
        <v/>
      </c>
      <c r="AU104" s="2" t="str">
        <v/>
      </c>
    </row>
    <row r="105" spans="4:47">
      <c r="D105" s="2" t="str">
        <v/>
      </c>
      <c r="K105" s="2" t="str">
        <v/>
      </c>
      <c r="P105" s="2" t="str">
        <v/>
      </c>
      <c r="U105" s="2" t="str">
        <v/>
      </c>
      <c r="Z105" s="2" t="str">
        <v/>
      </c>
      <c r="AE105" s="2" t="str">
        <v/>
      </c>
      <c r="AK105" s="2" t="str">
        <v/>
      </c>
      <c r="AP105" s="2" t="str">
        <v/>
      </c>
      <c r="AU105" s="2" t="str">
        <v/>
      </c>
    </row>
    <row r="106" spans="4:47">
      <c r="D106" s="2" t="str">
        <v/>
      </c>
      <c r="K106" s="2" t="str">
        <v/>
      </c>
      <c r="P106" s="2" t="str">
        <v/>
      </c>
      <c r="U106" s="2" t="str">
        <v/>
      </c>
      <c r="Z106" s="2" t="str">
        <v/>
      </c>
      <c r="AE106" s="2" t="str">
        <v/>
      </c>
      <c r="AK106" s="2" t="str">
        <v/>
      </c>
      <c r="AP106" s="2" t="str">
        <v/>
      </c>
      <c r="AU106" s="2" t="str">
        <v/>
      </c>
    </row>
    <row r="107" spans="4:47">
      <c r="D107" s="2" t="str">
        <v/>
      </c>
      <c r="K107" s="2" t="str">
        <v/>
      </c>
      <c r="P107" s="2" t="str">
        <v/>
      </c>
      <c r="U107" s="2" t="str">
        <v/>
      </c>
      <c r="Z107" s="2" t="str">
        <v/>
      </c>
      <c r="AE107" s="2" t="str">
        <v/>
      </c>
      <c r="AK107" s="2" t="str">
        <v/>
      </c>
      <c r="AP107" s="2" t="str">
        <v/>
      </c>
      <c r="AU107" s="2" t="str">
        <v/>
      </c>
    </row>
    <row r="108" spans="4:47">
      <c r="D108" s="2" t="str">
        <v/>
      </c>
      <c r="K108" s="2" t="str">
        <v/>
      </c>
      <c r="P108" s="2" t="str">
        <v/>
      </c>
      <c r="U108" s="2" t="str">
        <v/>
      </c>
      <c r="Z108" s="2" t="str">
        <v/>
      </c>
      <c r="AE108" s="2" t="str">
        <v/>
      </c>
      <c r="AK108" s="2" t="str">
        <v/>
      </c>
      <c r="AP108" s="2" t="str">
        <v/>
      </c>
      <c r="AU108" s="2" t="str">
        <v/>
      </c>
    </row>
    <row r="109" spans="4:47">
      <c r="D109" s="2" t="str">
        <v/>
      </c>
      <c r="K109" s="2" t="str">
        <v/>
      </c>
      <c r="P109" s="2" t="str">
        <v/>
      </c>
      <c r="U109" s="2" t="str">
        <v/>
      </c>
      <c r="Z109" s="2" t="str">
        <v/>
      </c>
      <c r="AE109" s="2" t="str">
        <v/>
      </c>
      <c r="AK109" s="2" t="str">
        <v/>
      </c>
      <c r="AP109" s="2" t="str">
        <v/>
      </c>
      <c r="AU109" s="2" t="str">
        <v/>
      </c>
    </row>
    <row r="110" spans="4:47">
      <c r="D110" s="2" t="str">
        <v/>
      </c>
      <c r="K110" s="2" t="str">
        <v/>
      </c>
      <c r="P110" s="2" t="str">
        <v/>
      </c>
      <c r="U110" s="2" t="str">
        <v/>
      </c>
      <c r="Z110" s="2" t="str">
        <v/>
      </c>
      <c r="AE110" s="2" t="str">
        <v/>
      </c>
      <c r="AK110" s="2" t="str">
        <v/>
      </c>
      <c r="AP110" s="2" t="str">
        <v/>
      </c>
      <c r="AU110" s="2" t="str">
        <v/>
      </c>
    </row>
    <row r="111" spans="4:47">
      <c r="D111" s="2" t="str">
        <v/>
      </c>
      <c r="K111" s="2" t="str">
        <v/>
      </c>
      <c r="P111" s="2" t="str">
        <v/>
      </c>
      <c r="U111" s="2" t="str">
        <v/>
      </c>
      <c r="Z111" s="2" t="str">
        <v/>
      </c>
      <c r="AE111" s="2" t="str">
        <v/>
      </c>
      <c r="AK111" s="2" t="str">
        <v/>
      </c>
      <c r="AP111" s="2" t="str">
        <v/>
      </c>
      <c r="AU111" s="2" t="str">
        <v/>
      </c>
    </row>
    <row r="112" spans="4:47">
      <c r="D112" s="2" t="str">
        <v/>
      </c>
      <c r="K112" s="2" t="str">
        <v/>
      </c>
      <c r="P112" s="2" t="str">
        <v/>
      </c>
      <c r="U112" s="2" t="str">
        <v/>
      </c>
      <c r="Z112" s="2" t="str">
        <v/>
      </c>
      <c r="AE112" s="2" t="str">
        <v/>
      </c>
      <c r="AK112" s="2" t="str">
        <v/>
      </c>
      <c r="AP112" s="2" t="str">
        <v/>
      </c>
      <c r="AU112" s="2" t="str">
        <v/>
      </c>
    </row>
    <row r="113" spans="4:47">
      <c r="D113" s="2" t="str">
        <v/>
      </c>
      <c r="K113" s="2" t="str">
        <v/>
      </c>
      <c r="P113" s="2" t="str">
        <v/>
      </c>
      <c r="U113" s="2" t="str">
        <v/>
      </c>
      <c r="Z113" s="2" t="str">
        <v/>
      </c>
      <c r="AE113" s="2" t="str">
        <v/>
      </c>
      <c r="AK113" s="2" t="str">
        <v/>
      </c>
      <c r="AP113" s="2" t="str">
        <v/>
      </c>
      <c r="AU113" s="2" t="str">
        <v/>
      </c>
    </row>
    <row r="114" spans="4:47">
      <c r="D114" s="2" t="str">
        <v/>
      </c>
      <c r="K114" s="2" t="str">
        <v/>
      </c>
      <c r="P114" s="2" t="str">
        <v/>
      </c>
      <c r="U114" s="2" t="str">
        <v/>
      </c>
      <c r="Z114" s="2" t="str">
        <v/>
      </c>
      <c r="AE114" s="2" t="str">
        <v/>
      </c>
      <c r="AK114" s="2" t="str">
        <v/>
      </c>
      <c r="AP114" s="2" t="str">
        <v/>
      </c>
      <c r="AU114" s="2" t="str">
        <v/>
      </c>
    </row>
    <row r="115" spans="4:47">
      <c r="D115" s="2" t="str">
        <v/>
      </c>
      <c r="K115" s="2" t="str">
        <v/>
      </c>
      <c r="P115" s="2" t="str">
        <v/>
      </c>
      <c r="U115" s="2" t="str">
        <v/>
      </c>
      <c r="Z115" s="2" t="str">
        <v/>
      </c>
      <c r="AE115" s="2" t="str">
        <v/>
      </c>
      <c r="AK115" s="2" t="str">
        <v/>
      </c>
      <c r="AP115" s="2" t="str">
        <v/>
      </c>
      <c r="AU115" s="2" t="str">
        <v/>
      </c>
    </row>
    <row r="116" spans="4:47">
      <c r="D116" s="2" t="str">
        <v/>
      </c>
      <c r="K116" s="2" t="str">
        <v/>
      </c>
      <c r="P116" s="2" t="str">
        <v/>
      </c>
      <c r="U116" s="2" t="str">
        <v/>
      </c>
      <c r="Z116" s="2" t="str">
        <v/>
      </c>
      <c r="AE116" s="2" t="str">
        <v/>
      </c>
      <c r="AK116" s="2" t="str">
        <v/>
      </c>
      <c r="AP116" s="2" t="str">
        <v/>
      </c>
      <c r="AU116" s="2" t="str">
        <v/>
      </c>
    </row>
    <row r="117" spans="4:47">
      <c r="D117" s="2" t="str">
        <v/>
      </c>
      <c r="K117" s="2" t="str">
        <v/>
      </c>
      <c r="P117" s="2" t="str">
        <v/>
      </c>
      <c r="U117" s="2" t="str">
        <v/>
      </c>
      <c r="Z117" s="2" t="str">
        <v/>
      </c>
      <c r="AE117" s="2" t="str">
        <v/>
      </c>
      <c r="AK117" s="2" t="str">
        <v/>
      </c>
      <c r="AP117" s="2" t="str">
        <v/>
      </c>
      <c r="AU117" s="2" t="str">
        <v/>
      </c>
    </row>
    <row r="118" spans="4:47">
      <c r="D118" s="2" t="str">
        <v/>
      </c>
      <c r="K118" s="2" t="str">
        <v/>
      </c>
      <c r="P118" s="2" t="str">
        <v/>
      </c>
      <c r="U118" s="2" t="str">
        <v/>
      </c>
      <c r="Z118" s="2" t="str">
        <v/>
      </c>
      <c r="AE118" s="2" t="str">
        <v/>
      </c>
      <c r="AK118" s="2" t="str">
        <v/>
      </c>
      <c r="AP118" s="2" t="str">
        <v/>
      </c>
      <c r="AU118" s="2" t="str">
        <v/>
      </c>
    </row>
    <row r="119" spans="4:47">
      <c r="D119" s="2" t="str">
        <v/>
      </c>
      <c r="K119" s="2" t="str">
        <v/>
      </c>
      <c r="P119" s="2" t="str">
        <v/>
      </c>
      <c r="U119" s="2" t="str">
        <v/>
      </c>
      <c r="Z119" s="2" t="str">
        <v/>
      </c>
      <c r="AE119" s="2" t="str">
        <v/>
      </c>
      <c r="AK119" s="2" t="str">
        <v/>
      </c>
      <c r="AP119" s="2" t="str">
        <v/>
      </c>
      <c r="AU119" s="2" t="str">
        <v/>
      </c>
    </row>
    <row r="120" spans="4:47">
      <c r="D120" s="2" t="str">
        <v/>
      </c>
      <c r="K120" s="2" t="str">
        <v/>
      </c>
      <c r="P120" s="2" t="str">
        <v/>
      </c>
      <c r="U120" s="2" t="str">
        <v/>
      </c>
      <c r="Z120" s="2" t="str">
        <v/>
      </c>
      <c r="AE120" s="2" t="str">
        <v/>
      </c>
      <c r="AK120" s="2" t="str">
        <v/>
      </c>
      <c r="AP120" s="2" t="str">
        <v/>
      </c>
      <c r="AU120" s="2" t="str">
        <v/>
      </c>
    </row>
    <row r="121" spans="4:47">
      <c r="D121" s="2" t="str">
        <v/>
      </c>
      <c r="K121" s="2" t="str">
        <v/>
      </c>
      <c r="P121" s="2" t="str">
        <v/>
      </c>
      <c r="U121" s="2" t="str">
        <v/>
      </c>
      <c r="Z121" s="2" t="str">
        <v/>
      </c>
      <c r="AE121" s="2" t="str">
        <v/>
      </c>
      <c r="AK121" s="2" t="str">
        <v/>
      </c>
      <c r="AP121" s="2" t="str">
        <v/>
      </c>
      <c r="AU121" s="2" t="str">
        <v/>
      </c>
    </row>
    <row r="122" spans="4:47">
      <c r="D122" s="2" t="str">
        <v/>
      </c>
      <c r="K122" s="2" t="str">
        <v/>
      </c>
      <c r="P122" s="2" t="str">
        <v/>
      </c>
      <c r="U122" s="2" t="str">
        <v/>
      </c>
      <c r="Z122" s="2" t="str">
        <v/>
      </c>
      <c r="AE122" s="2" t="str">
        <v/>
      </c>
      <c r="AK122" s="2" t="str">
        <v/>
      </c>
      <c r="AP122" s="2" t="str">
        <v/>
      </c>
      <c r="AU122" s="2" t="str">
        <v/>
      </c>
    </row>
    <row r="123" spans="4:47">
      <c r="D123" s="2" t="str">
        <v/>
      </c>
      <c r="K123" s="2" t="str">
        <v/>
      </c>
      <c r="P123" s="2" t="str">
        <v/>
      </c>
      <c r="U123" s="2" t="str">
        <v/>
      </c>
      <c r="Z123" s="2" t="str">
        <v/>
      </c>
      <c r="AE123" s="2" t="str">
        <v/>
      </c>
      <c r="AK123" s="2" t="str">
        <v/>
      </c>
      <c r="AP123" s="2" t="str">
        <v/>
      </c>
      <c r="AU123" s="2" t="str">
        <v/>
      </c>
    </row>
    <row r="124" spans="4:47">
      <c r="D124" s="2" t="str">
        <v/>
      </c>
      <c r="K124" s="2" t="str">
        <v/>
      </c>
      <c r="P124" s="2" t="str">
        <v/>
      </c>
      <c r="U124" s="2" t="str">
        <v/>
      </c>
      <c r="Z124" s="2" t="str">
        <v/>
      </c>
      <c r="AE124" s="2" t="str">
        <v/>
      </c>
      <c r="AK124" s="2" t="str">
        <v/>
      </c>
      <c r="AP124" s="2" t="str">
        <v/>
      </c>
      <c r="AU124" s="2" t="str">
        <v/>
      </c>
    </row>
    <row r="125" spans="4:47">
      <c r="D125" s="2" t="str">
        <v/>
      </c>
      <c r="K125" s="2" t="str">
        <v/>
      </c>
      <c r="P125" s="2" t="str">
        <v/>
      </c>
      <c r="U125" s="2" t="str">
        <v/>
      </c>
      <c r="Z125" s="2" t="str">
        <v/>
      </c>
      <c r="AE125" s="2" t="str">
        <v/>
      </c>
      <c r="AK125" s="2" t="str">
        <v/>
      </c>
      <c r="AP125" s="2" t="str">
        <v/>
      </c>
      <c r="AU125" s="2" t="str">
        <v/>
      </c>
    </row>
    <row r="126" spans="4:47">
      <c r="D126" s="2" t="str">
        <v/>
      </c>
      <c r="K126" s="2" t="str">
        <v/>
      </c>
      <c r="P126" s="2" t="str">
        <v/>
      </c>
      <c r="U126" s="2" t="str">
        <v/>
      </c>
      <c r="Z126" s="2" t="str">
        <v/>
      </c>
      <c r="AE126" s="2" t="str">
        <v/>
      </c>
      <c r="AK126" s="2" t="str">
        <v/>
      </c>
      <c r="AP126" s="2" t="str">
        <v/>
      </c>
      <c r="AU126" s="2" t="str">
        <v/>
      </c>
    </row>
    <row r="127" spans="4:47">
      <c r="D127" s="2" t="str">
        <v/>
      </c>
      <c r="K127" s="2" t="str">
        <v/>
      </c>
      <c r="P127" s="2" t="str">
        <v/>
      </c>
      <c r="U127" s="2" t="str">
        <v/>
      </c>
      <c r="Z127" s="2" t="str">
        <v/>
      </c>
      <c r="AE127" s="2" t="str">
        <v/>
      </c>
      <c r="AK127" s="2" t="str">
        <v/>
      </c>
      <c r="AP127" s="2" t="str">
        <v/>
      </c>
      <c r="AU127" s="2" t="str">
        <v/>
      </c>
    </row>
    <row r="128" spans="4:47">
      <c r="D128" s="2" t="str">
        <v/>
      </c>
      <c r="K128" s="2" t="str">
        <v/>
      </c>
      <c r="P128" s="2" t="str">
        <v/>
      </c>
      <c r="U128" s="2" t="str">
        <v/>
      </c>
      <c r="Z128" s="2" t="str">
        <v/>
      </c>
      <c r="AE128" s="2" t="str">
        <v/>
      </c>
      <c r="AK128" s="2" t="str">
        <v/>
      </c>
      <c r="AP128" s="2" t="str">
        <v/>
      </c>
      <c r="AU128" s="2" t="str">
        <v/>
      </c>
    </row>
    <row r="129" spans="4:47">
      <c r="D129" s="2" t="str">
        <v/>
      </c>
      <c r="K129" s="2" t="str">
        <v/>
      </c>
      <c r="P129" s="2" t="str">
        <v/>
      </c>
      <c r="U129" s="2" t="str">
        <v/>
      </c>
      <c r="Z129" s="2" t="str">
        <v/>
      </c>
      <c r="AE129" s="2" t="str">
        <v/>
      </c>
      <c r="AK129" s="2" t="str">
        <v/>
      </c>
      <c r="AP129" s="2" t="str">
        <v/>
      </c>
      <c r="AU129" s="2" t="str">
        <v/>
      </c>
    </row>
    <row r="130" spans="4:47">
      <c r="D130" s="2" t="str">
        <v/>
      </c>
      <c r="K130" s="2" t="str">
        <v/>
      </c>
      <c r="P130" s="2" t="str">
        <v/>
      </c>
      <c r="U130" s="2" t="str">
        <v/>
      </c>
      <c r="Z130" s="2" t="str">
        <v/>
      </c>
      <c r="AE130" s="2" t="str">
        <v/>
      </c>
      <c r="AK130" s="2" t="str">
        <v/>
      </c>
      <c r="AP130" s="2" t="str">
        <v/>
      </c>
      <c r="AU130" s="2" t="str">
        <v/>
      </c>
    </row>
    <row r="131" spans="4:47">
      <c r="D131" s="2" t="str">
        <v/>
      </c>
      <c r="K131" s="2" t="str">
        <v/>
      </c>
      <c r="P131" s="2" t="str">
        <v/>
      </c>
      <c r="U131" s="2" t="str">
        <v/>
      </c>
      <c r="Z131" s="2" t="str">
        <v/>
      </c>
      <c r="AE131" s="2" t="str">
        <v/>
      </c>
      <c r="AK131" s="2" t="str">
        <v/>
      </c>
      <c r="AP131" s="2" t="str">
        <v/>
      </c>
      <c r="AU131" s="2" t="str">
        <v/>
      </c>
    </row>
    <row r="132" spans="4:47">
      <c r="D132" s="2" t="str">
        <v/>
      </c>
      <c r="K132" s="2" t="str">
        <v/>
      </c>
      <c r="P132" s="2" t="str">
        <v/>
      </c>
      <c r="U132" s="2" t="str">
        <v/>
      </c>
      <c r="Z132" s="2" t="str">
        <v/>
      </c>
      <c r="AE132" s="2" t="str">
        <v/>
      </c>
      <c r="AK132" s="2" t="str">
        <v/>
      </c>
      <c r="AP132" s="2" t="str">
        <v/>
      </c>
      <c r="AU132" s="2" t="str">
        <v/>
      </c>
    </row>
    <row r="133" spans="4:47">
      <c r="D133" s="2" t="str">
        <v/>
      </c>
      <c r="K133" s="2" t="str">
        <v/>
      </c>
      <c r="P133" s="2" t="str">
        <v/>
      </c>
      <c r="U133" s="2" t="str">
        <v/>
      </c>
      <c r="Z133" s="2" t="str">
        <v/>
      </c>
      <c r="AE133" s="2" t="str">
        <v/>
      </c>
      <c r="AK133" s="2" t="str">
        <v/>
      </c>
      <c r="AP133" s="2" t="str">
        <v/>
      </c>
      <c r="AU133" s="2" t="str">
        <v/>
      </c>
    </row>
    <row r="134" spans="4:47">
      <c r="D134" s="2" t="str">
        <v/>
      </c>
      <c r="K134" s="2" t="str">
        <v/>
      </c>
      <c r="P134" s="2" t="str">
        <v/>
      </c>
      <c r="U134" s="2" t="str">
        <v/>
      </c>
      <c r="Z134" s="2" t="str">
        <v/>
      </c>
      <c r="AE134" s="2" t="str">
        <v/>
      </c>
      <c r="AK134" s="2" t="str">
        <v/>
      </c>
      <c r="AP134" s="2" t="str">
        <v/>
      </c>
      <c r="AU134" s="2" t="str">
        <v/>
      </c>
    </row>
    <row r="135" spans="4:47">
      <c r="D135" s="2" t="str">
        <v/>
      </c>
      <c r="K135" s="2" t="str">
        <v/>
      </c>
      <c r="P135" s="2" t="str">
        <v/>
      </c>
      <c r="U135" s="2" t="str">
        <v/>
      </c>
      <c r="Z135" s="2" t="str">
        <v/>
      </c>
      <c r="AE135" s="2" t="str">
        <v/>
      </c>
      <c r="AK135" s="2" t="str">
        <v/>
      </c>
      <c r="AP135" s="2" t="str">
        <v/>
      </c>
      <c r="AU135" s="2" t="str">
        <v/>
      </c>
    </row>
    <row r="136" spans="4:47">
      <c r="D136" s="2" t="str">
        <v/>
      </c>
      <c r="K136" s="2" t="str">
        <v/>
      </c>
      <c r="P136" s="2" t="str">
        <v/>
      </c>
      <c r="U136" s="2" t="str">
        <v/>
      </c>
      <c r="Z136" s="2" t="str">
        <v/>
      </c>
      <c r="AE136" s="2" t="str">
        <v/>
      </c>
      <c r="AK136" s="2" t="str">
        <v/>
      </c>
      <c r="AP136" s="2" t="str">
        <v/>
      </c>
      <c r="AU136" s="2" t="str">
        <v/>
      </c>
    </row>
    <row r="137" spans="4:47">
      <c r="D137" s="2" t="str">
        <v/>
      </c>
      <c r="K137" s="2" t="str">
        <v/>
      </c>
      <c r="P137" s="2" t="str">
        <v/>
      </c>
      <c r="U137" s="2" t="str">
        <v/>
      </c>
      <c r="Z137" s="2" t="str">
        <v/>
      </c>
      <c r="AE137" s="2" t="str">
        <v/>
      </c>
      <c r="AK137" s="2" t="str">
        <v/>
      </c>
      <c r="AP137" s="2" t="str">
        <v/>
      </c>
      <c r="AU137" s="2" t="str">
        <v/>
      </c>
    </row>
    <row r="138" spans="4:47">
      <c r="D138" s="2" t="str">
        <v/>
      </c>
      <c r="K138" s="2" t="str">
        <v/>
      </c>
      <c r="P138" s="2" t="str">
        <v/>
      </c>
      <c r="U138" s="2" t="str">
        <v/>
      </c>
      <c r="Z138" s="2" t="str">
        <v/>
      </c>
      <c r="AE138" s="2" t="str">
        <v/>
      </c>
      <c r="AK138" s="2" t="str">
        <v/>
      </c>
      <c r="AP138" s="2" t="str">
        <v/>
      </c>
      <c r="AU138" s="2" t="str">
        <v/>
      </c>
    </row>
    <row r="139" spans="4:47">
      <c r="D139" s="2" t="str">
        <v/>
      </c>
      <c r="K139" s="2" t="str">
        <v/>
      </c>
      <c r="P139" s="2" t="str">
        <v/>
      </c>
      <c r="U139" s="2" t="str">
        <v/>
      </c>
      <c r="Z139" s="2" t="str">
        <v/>
      </c>
      <c r="AE139" s="2" t="str">
        <v/>
      </c>
      <c r="AK139" s="2" t="str">
        <v/>
      </c>
      <c r="AP139" s="2" t="str">
        <v/>
      </c>
      <c r="AU139" s="2" t="str">
        <v/>
      </c>
    </row>
    <row r="140" spans="4:47">
      <c r="D140" s="2" t="str">
        <v/>
      </c>
      <c r="K140" s="2" t="str">
        <v/>
      </c>
      <c r="P140" s="2" t="str">
        <v/>
      </c>
      <c r="U140" s="2" t="str">
        <v/>
      </c>
      <c r="Z140" s="2" t="str">
        <v/>
      </c>
      <c r="AE140" s="2" t="str">
        <v/>
      </c>
      <c r="AK140" s="2" t="str">
        <v/>
      </c>
      <c r="AP140" s="2" t="str">
        <v/>
      </c>
      <c r="AU140" s="2" t="str">
        <v/>
      </c>
    </row>
    <row r="141" spans="4:47">
      <c r="D141" s="2" t="str">
        <v/>
      </c>
      <c r="K141" s="2" t="str">
        <v/>
      </c>
      <c r="P141" s="2" t="str">
        <v/>
      </c>
      <c r="U141" s="2" t="str">
        <v/>
      </c>
      <c r="Z141" s="2" t="str">
        <v/>
      </c>
      <c r="AE141" s="2" t="str">
        <v/>
      </c>
      <c r="AK141" s="2" t="str">
        <v/>
      </c>
      <c r="AP141" s="2" t="str">
        <v/>
      </c>
      <c r="AU141" s="2" t="str">
        <v/>
      </c>
    </row>
    <row r="142" spans="4:47">
      <c r="D142" s="2" t="str">
        <v/>
      </c>
      <c r="K142" s="2" t="str">
        <v/>
      </c>
      <c r="P142" s="2" t="str">
        <v/>
      </c>
      <c r="U142" s="2" t="str">
        <v/>
      </c>
      <c r="Z142" s="2" t="str">
        <v/>
      </c>
      <c r="AE142" s="2" t="str">
        <v/>
      </c>
      <c r="AK142" s="2" t="str">
        <v/>
      </c>
      <c r="AP142" s="2" t="str">
        <v/>
      </c>
      <c r="AU142" s="2" t="str">
        <v/>
      </c>
    </row>
    <row r="143" spans="4:47">
      <c r="D143" s="2" t="str">
        <v/>
      </c>
      <c r="K143" s="2" t="str">
        <v/>
      </c>
      <c r="P143" s="2" t="str">
        <v/>
      </c>
      <c r="U143" s="2" t="str">
        <v/>
      </c>
      <c r="Z143" s="2" t="str">
        <v/>
      </c>
      <c r="AE143" s="2" t="str">
        <v/>
      </c>
      <c r="AK143" s="2" t="str">
        <v/>
      </c>
      <c r="AP143" s="2" t="str">
        <v/>
      </c>
      <c r="AU143" s="2" t="str">
        <v/>
      </c>
    </row>
    <row r="144" spans="4:47">
      <c r="D144" s="2" t="str">
        <v/>
      </c>
      <c r="K144" s="2" t="str">
        <v/>
      </c>
      <c r="P144" s="2" t="str">
        <v/>
      </c>
      <c r="U144" s="2" t="str">
        <v/>
      </c>
      <c r="Z144" s="2" t="str">
        <v/>
      </c>
      <c r="AE144" s="2" t="str">
        <v/>
      </c>
      <c r="AK144" s="2" t="str">
        <v/>
      </c>
      <c r="AP144" s="2" t="str">
        <v/>
      </c>
      <c r="AU144" s="2" t="str">
        <v/>
      </c>
    </row>
    <row r="145" spans="4:47">
      <c r="D145" s="2" t="str">
        <v/>
      </c>
      <c r="K145" s="2" t="str">
        <v/>
      </c>
      <c r="P145" s="2" t="str">
        <v/>
      </c>
      <c r="U145" s="2" t="str">
        <v/>
      </c>
      <c r="Z145" s="2" t="str">
        <v/>
      </c>
      <c r="AE145" s="2" t="str">
        <v/>
      </c>
      <c r="AK145" s="2" t="str">
        <v/>
      </c>
      <c r="AP145" s="2" t="str">
        <v/>
      </c>
      <c r="AU145" s="2" t="str">
        <v/>
      </c>
    </row>
    <row r="146" spans="4:47">
      <c r="D146" s="2" t="str">
        <v/>
      </c>
      <c r="K146" s="2" t="str">
        <v/>
      </c>
      <c r="P146" s="2" t="str">
        <v/>
      </c>
      <c r="U146" s="2" t="str">
        <v/>
      </c>
      <c r="Z146" s="2" t="str">
        <v/>
      </c>
      <c r="AE146" s="2" t="str">
        <v/>
      </c>
      <c r="AK146" s="2" t="str">
        <v/>
      </c>
      <c r="AP146" s="2" t="str">
        <v/>
      </c>
      <c r="AU146" s="2" t="str">
        <v/>
      </c>
    </row>
    <row r="147" spans="4:47">
      <c r="D147" s="2" t="str">
        <v/>
      </c>
      <c r="K147" s="2" t="str">
        <v/>
      </c>
      <c r="P147" s="2" t="str">
        <v/>
      </c>
      <c r="U147" s="2" t="str">
        <v/>
      </c>
      <c r="Z147" s="2" t="str">
        <v/>
      </c>
      <c r="AE147" s="2" t="str">
        <v/>
      </c>
      <c r="AK147" s="2" t="str">
        <v/>
      </c>
      <c r="AP147" s="2" t="str">
        <v/>
      </c>
      <c r="AU147" s="2" t="str">
        <v/>
      </c>
    </row>
    <row r="148" spans="4:47">
      <c r="D148" s="2" t="str">
        <v/>
      </c>
      <c r="K148" s="2" t="str">
        <v/>
      </c>
      <c r="P148" s="2" t="str">
        <v/>
      </c>
      <c r="U148" s="2" t="str">
        <v/>
      </c>
      <c r="Z148" s="2" t="str">
        <v/>
      </c>
      <c r="AE148" s="2" t="str">
        <v/>
      </c>
      <c r="AK148" s="2" t="str">
        <v/>
      </c>
      <c r="AP148" s="2" t="str">
        <v/>
      </c>
      <c r="AU148" s="2" t="str">
        <v/>
      </c>
    </row>
    <row r="149" spans="4:47">
      <c r="D149" s="2" t="str">
        <v/>
      </c>
      <c r="K149" s="2" t="str">
        <v/>
      </c>
      <c r="P149" s="2" t="str">
        <v/>
      </c>
      <c r="U149" s="2" t="str">
        <v/>
      </c>
      <c r="Z149" s="2" t="str">
        <v/>
      </c>
      <c r="AE149" s="2" t="str">
        <v/>
      </c>
      <c r="AK149" s="2" t="str">
        <v/>
      </c>
      <c r="AP149" s="2" t="str">
        <v/>
      </c>
      <c r="AU149" s="2" t="str">
        <v/>
      </c>
    </row>
    <row r="150" spans="4:47">
      <c r="D150" s="2" t="str">
        <v/>
      </c>
      <c r="K150" s="2" t="str">
        <v/>
      </c>
      <c r="P150" s="2" t="str">
        <v/>
      </c>
      <c r="U150" s="2" t="str">
        <v/>
      </c>
      <c r="Z150" s="2" t="str">
        <v/>
      </c>
      <c r="AE150" s="2" t="str">
        <v/>
      </c>
      <c r="AK150" s="2" t="str">
        <v/>
      </c>
      <c r="AP150" s="2" t="str">
        <v/>
      </c>
      <c r="AU150" s="2" t="str">
        <v/>
      </c>
    </row>
    <row r="151" spans="4:47">
      <c r="D151" s="2" t="str">
        <v/>
      </c>
      <c r="K151" s="2" t="str">
        <v/>
      </c>
      <c r="P151" s="2" t="str">
        <v/>
      </c>
      <c r="U151" s="2" t="str">
        <v/>
      </c>
      <c r="Z151" s="2" t="str">
        <v/>
      </c>
      <c r="AE151" s="2" t="str">
        <v/>
      </c>
      <c r="AK151" s="2" t="str">
        <v/>
      </c>
      <c r="AP151" s="2" t="str">
        <v/>
      </c>
      <c r="AU151" s="2" t="str">
        <v/>
      </c>
    </row>
    <row r="152" spans="4:47">
      <c r="D152" s="2" t="str">
        <v/>
      </c>
      <c r="K152" s="2" t="str">
        <v/>
      </c>
      <c r="P152" s="2" t="str">
        <v/>
      </c>
      <c r="U152" s="2" t="str">
        <v/>
      </c>
      <c r="Z152" s="2" t="str">
        <v/>
      </c>
      <c r="AE152" s="2" t="str">
        <v/>
      </c>
      <c r="AK152" s="2" t="str">
        <v/>
      </c>
      <c r="AP152" s="2" t="str">
        <v/>
      </c>
      <c r="AU152" s="2" t="str">
        <v/>
      </c>
    </row>
    <row r="153" spans="4:47">
      <c r="D153" s="2" t="str">
        <v/>
      </c>
      <c r="K153" s="2" t="str">
        <v/>
      </c>
      <c r="P153" s="2" t="str">
        <v/>
      </c>
      <c r="U153" s="2" t="str">
        <v/>
      </c>
      <c r="Z153" s="2" t="str">
        <v/>
      </c>
      <c r="AE153" s="2" t="str">
        <v/>
      </c>
      <c r="AK153" s="2" t="str">
        <v/>
      </c>
      <c r="AP153" s="2" t="str">
        <v/>
      </c>
      <c r="AU153" s="2" t="str">
        <v/>
      </c>
    </row>
    <row r="154" spans="4:47">
      <c r="D154" s="2" t="str">
        <v/>
      </c>
      <c r="K154" s="2" t="str">
        <v/>
      </c>
      <c r="P154" s="2" t="str">
        <v/>
      </c>
      <c r="U154" s="2" t="str">
        <v/>
      </c>
      <c r="Z154" s="2" t="str">
        <v/>
      </c>
      <c r="AE154" s="2" t="str">
        <v/>
      </c>
      <c r="AK154" s="2" t="str">
        <v/>
      </c>
      <c r="AP154" s="2" t="str">
        <v/>
      </c>
      <c r="AU154" s="2" t="str">
        <v/>
      </c>
    </row>
    <row r="155" spans="4:47">
      <c r="D155" s="2" t="str">
        <v/>
      </c>
      <c r="K155" s="2" t="str">
        <v/>
      </c>
      <c r="P155" s="2" t="str">
        <v/>
      </c>
      <c r="U155" s="2" t="str">
        <v/>
      </c>
      <c r="Z155" s="2" t="str">
        <v/>
      </c>
      <c r="AE155" s="2" t="str">
        <v/>
      </c>
      <c r="AK155" s="2" t="str">
        <v/>
      </c>
      <c r="AP155" s="2" t="str">
        <v/>
      </c>
      <c r="AU155" s="2" t="str">
        <v/>
      </c>
    </row>
    <row r="156" spans="4:47">
      <c r="D156" s="2" t="str">
        <v/>
      </c>
      <c r="K156" s="2" t="str">
        <v/>
      </c>
      <c r="P156" s="2" t="str">
        <v/>
      </c>
      <c r="U156" s="2" t="str">
        <v/>
      </c>
      <c r="Z156" s="2" t="str">
        <v/>
      </c>
      <c r="AE156" s="2" t="str">
        <v/>
      </c>
      <c r="AK156" s="2" t="str">
        <v/>
      </c>
      <c r="AP156" s="2" t="str">
        <v/>
      </c>
      <c r="AU156" s="2" t="str">
        <v/>
      </c>
    </row>
    <row r="157" spans="4:47">
      <c r="D157" s="2" t="str">
        <v/>
      </c>
      <c r="K157" s="2" t="str">
        <v/>
      </c>
      <c r="P157" s="2" t="str">
        <v/>
      </c>
      <c r="U157" s="2" t="str">
        <v/>
      </c>
      <c r="Z157" s="2" t="str">
        <v/>
      </c>
      <c r="AE157" s="2" t="str">
        <v/>
      </c>
      <c r="AK157" s="2" t="str">
        <v/>
      </c>
      <c r="AP157" s="2" t="str">
        <v/>
      </c>
      <c r="AU157" s="2" t="str">
        <v/>
      </c>
    </row>
    <row r="158" spans="4:47">
      <c r="D158" s="2" t="str">
        <v/>
      </c>
      <c r="K158" s="2" t="str">
        <v/>
      </c>
      <c r="P158" s="2" t="str">
        <v/>
      </c>
      <c r="U158" s="2" t="str">
        <v/>
      </c>
      <c r="Z158" s="2" t="str">
        <v/>
      </c>
      <c r="AE158" s="2" t="str">
        <v/>
      </c>
      <c r="AK158" s="2" t="str">
        <v/>
      </c>
      <c r="AP158" s="2" t="str">
        <v/>
      </c>
      <c r="AU158" s="2" t="str">
        <v/>
      </c>
    </row>
    <row r="159" spans="4:47">
      <c r="D159" s="2" t="str">
        <v/>
      </c>
      <c r="K159" s="2" t="str">
        <v/>
      </c>
      <c r="P159" s="2" t="str">
        <v/>
      </c>
      <c r="U159" s="2" t="str">
        <v/>
      </c>
      <c r="Z159" s="2" t="str">
        <v/>
      </c>
      <c r="AE159" s="2" t="str">
        <v/>
      </c>
      <c r="AK159" s="2" t="str">
        <v/>
      </c>
      <c r="AP159" s="2" t="str">
        <v/>
      </c>
      <c r="AU159" s="2" t="str">
        <v/>
      </c>
    </row>
    <row r="160" spans="4:47">
      <c r="D160" s="2" t="str">
        <v/>
      </c>
      <c r="K160" s="2" t="str">
        <v/>
      </c>
      <c r="P160" s="2" t="str">
        <v/>
      </c>
      <c r="U160" s="2" t="str">
        <v/>
      </c>
      <c r="Z160" s="2" t="str">
        <v/>
      </c>
      <c r="AE160" s="2" t="str">
        <v/>
      </c>
      <c r="AK160" s="2" t="str">
        <v/>
      </c>
      <c r="AP160" s="2" t="str">
        <v/>
      </c>
      <c r="AU160" s="2" t="str">
        <v/>
      </c>
    </row>
    <row r="161" spans="4:47">
      <c r="D161" s="2" t="str">
        <v/>
      </c>
      <c r="K161" s="2" t="str">
        <v/>
      </c>
      <c r="P161" s="2" t="str">
        <v/>
      </c>
      <c r="U161" s="2" t="str">
        <v/>
      </c>
      <c r="Z161" s="2" t="str">
        <v/>
      </c>
      <c r="AE161" s="2" t="str">
        <v/>
      </c>
      <c r="AK161" s="2" t="str">
        <v/>
      </c>
      <c r="AP161" s="2" t="str">
        <v/>
      </c>
      <c r="AU161" s="2" t="str">
        <v/>
      </c>
    </row>
    <row r="162" spans="4:47">
      <c r="D162" s="2" t="str">
        <v/>
      </c>
      <c r="K162" s="2" t="str">
        <v/>
      </c>
      <c r="P162" s="2" t="str">
        <v/>
      </c>
      <c r="U162" s="2" t="str">
        <v/>
      </c>
      <c r="Z162" s="2" t="str">
        <v/>
      </c>
      <c r="AE162" s="2" t="str">
        <v/>
      </c>
      <c r="AK162" s="2" t="str">
        <v/>
      </c>
      <c r="AP162" s="2" t="str">
        <v/>
      </c>
      <c r="AU162" s="2" t="str">
        <v/>
      </c>
    </row>
    <row r="163" spans="4:47">
      <c r="D163" s="2" t="str">
        <v/>
      </c>
      <c r="K163" s="2" t="str">
        <v/>
      </c>
      <c r="P163" s="2" t="str">
        <v/>
      </c>
      <c r="U163" s="2" t="str">
        <v/>
      </c>
      <c r="Z163" s="2" t="str">
        <v/>
      </c>
      <c r="AE163" s="2" t="str">
        <v/>
      </c>
      <c r="AK163" s="2" t="str">
        <v/>
      </c>
      <c r="AP163" s="2" t="str">
        <v/>
      </c>
      <c r="AU163" s="2" t="str">
        <v/>
      </c>
    </row>
    <row r="164" spans="4:47">
      <c r="D164" s="2" t="str">
        <v/>
      </c>
      <c r="K164" s="2" t="str">
        <v/>
      </c>
      <c r="P164" s="2" t="str">
        <v/>
      </c>
      <c r="U164" s="2" t="str">
        <v/>
      </c>
      <c r="Z164" s="2" t="str">
        <v/>
      </c>
      <c r="AE164" s="2" t="str">
        <v/>
      </c>
      <c r="AK164" s="2" t="str">
        <v/>
      </c>
      <c r="AP164" s="2" t="str">
        <v/>
      </c>
      <c r="AU164" s="2" t="str">
        <v/>
      </c>
    </row>
    <row r="165" spans="4:47">
      <c r="D165" s="2" t="str">
        <v/>
      </c>
      <c r="K165" s="2" t="str">
        <v/>
      </c>
      <c r="P165" s="2" t="str">
        <v/>
      </c>
      <c r="U165" s="2" t="str">
        <v/>
      </c>
      <c r="Z165" s="2" t="str">
        <v/>
      </c>
      <c r="AE165" s="2" t="str">
        <v/>
      </c>
      <c r="AK165" s="2" t="str">
        <v/>
      </c>
      <c r="AP165" s="2" t="str">
        <v/>
      </c>
      <c r="AU165" s="2" t="str">
        <v/>
      </c>
    </row>
    <row r="166" spans="4:47">
      <c r="D166" s="2" t="str">
        <v/>
      </c>
      <c r="K166" s="2" t="str">
        <v/>
      </c>
      <c r="P166" s="2" t="str">
        <v/>
      </c>
      <c r="U166" s="2" t="str">
        <v/>
      </c>
      <c r="Z166" s="2" t="str">
        <v/>
      </c>
      <c r="AE166" s="2" t="str">
        <v/>
      </c>
      <c r="AK166" s="2" t="str">
        <v/>
      </c>
      <c r="AP166" s="2" t="str">
        <v/>
      </c>
      <c r="AU166" s="2" t="str">
        <v/>
      </c>
    </row>
    <row r="167" spans="4:47">
      <c r="D167" s="2" t="str">
        <v/>
      </c>
      <c r="K167" s="2" t="str">
        <v/>
      </c>
      <c r="P167" s="2" t="str">
        <v/>
      </c>
      <c r="U167" s="2" t="str">
        <v/>
      </c>
      <c r="Z167" s="2" t="str">
        <v/>
      </c>
      <c r="AE167" s="2" t="str">
        <v/>
      </c>
      <c r="AK167" s="2" t="str">
        <v/>
      </c>
      <c r="AP167" s="2" t="str">
        <v/>
      </c>
      <c r="AU167" s="2" t="str">
        <v/>
      </c>
    </row>
    <row r="168" spans="4:47">
      <c r="D168" s="2" t="str">
        <v/>
      </c>
      <c r="K168" s="2" t="str">
        <v/>
      </c>
      <c r="P168" s="2" t="str">
        <v/>
      </c>
      <c r="U168" s="2" t="str">
        <v/>
      </c>
      <c r="Z168" s="2" t="str">
        <v/>
      </c>
      <c r="AE168" s="2" t="str">
        <v/>
      </c>
      <c r="AK168" s="2" t="str">
        <v/>
      </c>
      <c r="AP168" s="2" t="str">
        <v/>
      </c>
      <c r="AU168" s="2" t="str">
        <v/>
      </c>
    </row>
    <row r="169" spans="4:47">
      <c r="D169" s="2" t="str">
        <v/>
      </c>
      <c r="K169" s="2" t="str">
        <v/>
      </c>
      <c r="P169" s="2" t="str">
        <v/>
      </c>
      <c r="U169" s="2" t="str">
        <v/>
      </c>
      <c r="Z169" s="2" t="str">
        <v/>
      </c>
      <c r="AE169" s="2" t="str">
        <v/>
      </c>
      <c r="AK169" s="2" t="str">
        <v/>
      </c>
      <c r="AP169" s="2" t="str">
        <v/>
      </c>
      <c r="AU169" s="2" t="str">
        <v/>
      </c>
    </row>
    <row r="170" spans="4:47">
      <c r="D170" s="2" t="str">
        <v/>
      </c>
      <c r="K170" s="2" t="str">
        <v/>
      </c>
      <c r="P170" s="2" t="str">
        <v/>
      </c>
      <c r="U170" s="2" t="str">
        <v/>
      </c>
      <c r="Z170" s="2" t="str">
        <v/>
      </c>
      <c r="AE170" s="2" t="str">
        <v/>
      </c>
      <c r="AK170" s="2" t="str">
        <v/>
      </c>
      <c r="AP170" s="2" t="str">
        <v/>
      </c>
      <c r="AU170" s="2" t="str">
        <v/>
      </c>
    </row>
    <row r="171" spans="4:47">
      <c r="D171" s="2" t="str">
        <v/>
      </c>
      <c r="K171" s="2" t="str">
        <v/>
      </c>
      <c r="P171" s="2" t="str">
        <v/>
      </c>
      <c r="U171" s="2" t="str">
        <v/>
      </c>
      <c r="Z171" s="2" t="str">
        <v/>
      </c>
      <c r="AE171" s="2" t="str">
        <v/>
      </c>
      <c r="AK171" s="2" t="str">
        <v/>
      </c>
      <c r="AP171" s="2" t="str">
        <v/>
      </c>
      <c r="AU171" s="2" t="str">
        <v/>
      </c>
    </row>
    <row r="172" spans="4:47">
      <c r="D172" s="2" t="str">
        <v/>
      </c>
      <c r="K172" s="2" t="str">
        <v/>
      </c>
      <c r="P172" s="2" t="str">
        <v/>
      </c>
      <c r="U172" s="2" t="str">
        <v/>
      </c>
      <c r="Z172" s="2" t="str">
        <v/>
      </c>
      <c r="AE172" s="2" t="str">
        <v/>
      </c>
      <c r="AK172" s="2" t="str">
        <v/>
      </c>
      <c r="AP172" s="2" t="str">
        <v/>
      </c>
      <c r="AU172" s="2" t="str">
        <v/>
      </c>
    </row>
    <row r="173" spans="4:47">
      <c r="D173" s="2" t="str">
        <v/>
      </c>
      <c r="K173" s="2" t="str">
        <v/>
      </c>
      <c r="P173" s="2" t="str">
        <v/>
      </c>
      <c r="U173" s="2" t="str">
        <v/>
      </c>
      <c r="Z173" s="2" t="str">
        <v/>
      </c>
      <c r="AE173" s="2" t="str">
        <v/>
      </c>
      <c r="AK173" s="2" t="str">
        <v/>
      </c>
      <c r="AP173" s="2" t="str">
        <v/>
      </c>
      <c r="AU173" s="2" t="str">
        <v/>
      </c>
    </row>
    <row r="174" spans="4:47">
      <c r="D174" s="2" t="str">
        <v/>
      </c>
      <c r="K174" s="2" t="str">
        <v/>
      </c>
      <c r="P174" s="2" t="str">
        <v/>
      </c>
      <c r="U174" s="2" t="str">
        <v/>
      </c>
      <c r="Z174" s="2" t="str">
        <v/>
      </c>
      <c r="AE174" s="2" t="str">
        <v/>
      </c>
      <c r="AK174" s="2" t="str">
        <v/>
      </c>
      <c r="AP174" s="2" t="str">
        <v/>
      </c>
      <c r="AU174" s="2" t="str">
        <v/>
      </c>
    </row>
    <row r="175" spans="4:47">
      <c r="D175" s="2" t="str">
        <v/>
      </c>
      <c r="K175" s="2" t="str">
        <v/>
      </c>
      <c r="P175" s="2" t="str">
        <v/>
      </c>
      <c r="U175" s="2" t="str">
        <v/>
      </c>
      <c r="Z175" s="2" t="str">
        <v/>
      </c>
      <c r="AE175" s="2" t="str">
        <v/>
      </c>
      <c r="AK175" s="2" t="str">
        <v/>
      </c>
      <c r="AP175" s="2" t="str">
        <v/>
      </c>
      <c r="AU175" s="2" t="str">
        <v/>
      </c>
    </row>
    <row r="176" spans="4:47">
      <c r="D176" s="2" t="str">
        <v/>
      </c>
      <c r="K176" s="2" t="str">
        <v/>
      </c>
      <c r="P176" s="2" t="str">
        <v/>
      </c>
      <c r="U176" s="2" t="str">
        <v/>
      </c>
      <c r="Z176" s="2" t="str">
        <v/>
      </c>
      <c r="AE176" s="2" t="str">
        <v/>
      </c>
      <c r="AK176" s="2" t="str">
        <v/>
      </c>
      <c r="AP176" s="2" t="str">
        <v/>
      </c>
      <c r="AU176" s="2" t="str">
        <v/>
      </c>
    </row>
    <row r="177" spans="4:47">
      <c r="D177" s="2" t="str">
        <v/>
      </c>
      <c r="K177" s="2" t="str">
        <v/>
      </c>
      <c r="P177" s="2" t="str">
        <v/>
      </c>
      <c r="U177" s="2" t="str">
        <v/>
      </c>
      <c r="Z177" s="2" t="str">
        <v/>
      </c>
      <c r="AE177" s="2" t="str">
        <v/>
      </c>
      <c r="AK177" s="2" t="str">
        <v/>
      </c>
      <c r="AP177" s="2" t="str">
        <v/>
      </c>
      <c r="AU177" s="2" t="str">
        <v/>
      </c>
    </row>
    <row r="178" spans="4:47">
      <c r="D178" s="2" t="str">
        <v/>
      </c>
      <c r="K178" s="2" t="str">
        <v/>
      </c>
      <c r="P178" s="2" t="str">
        <v/>
      </c>
      <c r="U178" s="2" t="str">
        <v/>
      </c>
      <c r="Z178" s="2" t="str">
        <v/>
      </c>
      <c r="AE178" s="2" t="str">
        <v/>
      </c>
      <c r="AK178" s="2" t="str">
        <v/>
      </c>
      <c r="AP178" s="2" t="str">
        <v/>
      </c>
      <c r="AU178" s="2" t="str">
        <v/>
      </c>
    </row>
    <row r="179" spans="4:47">
      <c r="D179" s="2" t="str">
        <v/>
      </c>
      <c r="K179" s="2" t="str">
        <v/>
      </c>
      <c r="P179" s="2" t="str">
        <v/>
      </c>
      <c r="U179" s="2" t="str">
        <v/>
      </c>
      <c r="Z179" s="2" t="str">
        <v/>
      </c>
      <c r="AE179" s="2" t="str">
        <v/>
      </c>
      <c r="AK179" s="2" t="str">
        <v/>
      </c>
      <c r="AP179" s="2" t="str">
        <v/>
      </c>
      <c r="AU179" s="2" t="str">
        <v/>
      </c>
    </row>
    <row r="180" spans="4:47">
      <c r="D180" s="2" t="str">
        <v/>
      </c>
      <c r="K180" s="2" t="str">
        <v/>
      </c>
      <c r="P180" s="2" t="str">
        <v/>
      </c>
      <c r="U180" s="2" t="str">
        <v/>
      </c>
      <c r="Z180" s="2" t="str">
        <v/>
      </c>
      <c r="AE180" s="2" t="str">
        <v/>
      </c>
      <c r="AK180" s="2" t="str">
        <v/>
      </c>
      <c r="AP180" s="2" t="str">
        <v/>
      </c>
      <c r="AU180" s="2" t="str">
        <v/>
      </c>
    </row>
    <row r="181" spans="4:47">
      <c r="D181" s="2" t="str">
        <v/>
      </c>
      <c r="K181" s="2" t="str">
        <v/>
      </c>
      <c r="P181" s="2" t="str">
        <v/>
      </c>
      <c r="U181" s="2" t="str">
        <v/>
      </c>
      <c r="Z181" s="2" t="str">
        <v/>
      </c>
      <c r="AE181" s="2" t="str">
        <v/>
      </c>
      <c r="AK181" s="2" t="str">
        <v/>
      </c>
      <c r="AP181" s="2" t="str">
        <v/>
      </c>
      <c r="AU181" s="2" t="str">
        <v/>
      </c>
    </row>
    <row r="182" spans="4:47">
      <c r="D182" s="2" t="str">
        <v/>
      </c>
      <c r="K182" s="2" t="str">
        <v/>
      </c>
      <c r="P182" s="2" t="str">
        <v/>
      </c>
      <c r="U182" s="2" t="str">
        <v/>
      </c>
      <c r="Z182" s="2" t="str">
        <v/>
      </c>
      <c r="AE182" s="2" t="str">
        <v/>
      </c>
      <c r="AK182" s="2" t="str">
        <v/>
      </c>
      <c r="AP182" s="2" t="str">
        <v/>
      </c>
      <c r="AU182" s="2" t="str">
        <v/>
      </c>
    </row>
    <row r="183" spans="4:47">
      <c r="D183" s="2" t="str">
        <v/>
      </c>
      <c r="K183" s="2" t="str">
        <v/>
      </c>
      <c r="P183" s="2" t="str">
        <v/>
      </c>
      <c r="U183" s="2" t="str">
        <v/>
      </c>
      <c r="Z183" s="2" t="str">
        <v/>
      </c>
      <c r="AE183" s="2" t="str">
        <v/>
      </c>
      <c r="AK183" s="2" t="str">
        <v/>
      </c>
      <c r="AP183" s="2" t="str">
        <v/>
      </c>
      <c r="AU183" s="2" t="str">
        <v/>
      </c>
    </row>
    <row r="184" spans="4:47">
      <c r="D184" s="2" t="str">
        <v/>
      </c>
      <c r="K184" s="2" t="str">
        <v/>
      </c>
      <c r="P184" s="2" t="str">
        <v/>
      </c>
      <c r="U184" s="2" t="str">
        <v/>
      </c>
      <c r="Z184" s="2" t="str">
        <v/>
      </c>
      <c r="AE184" s="2" t="str">
        <v/>
      </c>
      <c r="AK184" s="2" t="str">
        <v/>
      </c>
      <c r="AP184" s="2" t="str">
        <v/>
      </c>
      <c r="AU184" s="2" t="str">
        <v/>
      </c>
    </row>
    <row r="185" spans="4:47">
      <c r="D185" s="2" t="str">
        <v/>
      </c>
      <c r="K185" s="2" t="str">
        <v/>
      </c>
      <c r="P185" s="2" t="str">
        <v/>
      </c>
      <c r="U185" s="2" t="str">
        <v/>
      </c>
      <c r="Z185" s="2" t="str">
        <v/>
      </c>
      <c r="AE185" s="2" t="str">
        <v/>
      </c>
      <c r="AK185" s="2" t="str">
        <v/>
      </c>
      <c r="AP185" s="2" t="str">
        <v/>
      </c>
      <c r="AU185" s="2" t="str">
        <v/>
      </c>
    </row>
    <row r="186" spans="4:47">
      <c r="D186" s="2" t="str">
        <v/>
      </c>
      <c r="K186" s="2" t="str">
        <v/>
      </c>
      <c r="P186" s="2" t="str">
        <v/>
      </c>
      <c r="U186" s="2" t="str">
        <v/>
      </c>
      <c r="Z186" s="2" t="str">
        <v/>
      </c>
      <c r="AE186" s="2" t="str">
        <v/>
      </c>
      <c r="AK186" s="2" t="str">
        <v/>
      </c>
      <c r="AP186" s="2" t="str">
        <v/>
      </c>
      <c r="AU186" s="2" t="str">
        <v/>
      </c>
    </row>
    <row r="187" spans="4:47">
      <c r="D187" s="2" t="str">
        <v/>
      </c>
      <c r="K187" s="2" t="str">
        <v/>
      </c>
      <c r="P187" s="2" t="str">
        <v/>
      </c>
      <c r="U187" s="2" t="str">
        <v/>
      </c>
      <c r="Z187" s="2" t="str">
        <v/>
      </c>
      <c r="AE187" s="2" t="str">
        <v/>
      </c>
      <c r="AK187" s="2" t="str">
        <v/>
      </c>
      <c r="AP187" s="2" t="str">
        <v/>
      </c>
      <c r="AU187" s="2" t="str">
        <v/>
      </c>
    </row>
    <row r="188" spans="4:47">
      <c r="D188" s="2" t="str">
        <v/>
      </c>
      <c r="K188" s="2" t="str">
        <v/>
      </c>
      <c r="P188" s="2" t="str">
        <v/>
      </c>
      <c r="U188" s="2" t="str">
        <v/>
      </c>
      <c r="Z188" s="2" t="str">
        <v/>
      </c>
      <c r="AE188" s="2" t="str">
        <v/>
      </c>
      <c r="AK188" s="2" t="str">
        <v/>
      </c>
      <c r="AP188" s="2" t="str">
        <v/>
      </c>
      <c r="AU188" s="2" t="str">
        <v/>
      </c>
    </row>
    <row r="189" spans="4:47">
      <c r="D189" s="2" t="str">
        <v/>
      </c>
      <c r="K189" s="2" t="str">
        <v/>
      </c>
      <c r="P189" s="2" t="str">
        <v/>
      </c>
      <c r="U189" s="2" t="str">
        <v/>
      </c>
      <c r="Z189" s="2" t="str">
        <v/>
      </c>
      <c r="AE189" s="2" t="str">
        <v/>
      </c>
      <c r="AK189" s="2" t="str">
        <v/>
      </c>
      <c r="AP189" s="2" t="str">
        <v/>
      </c>
      <c r="AU189" s="2" t="str">
        <v/>
      </c>
    </row>
    <row r="190" spans="4:47">
      <c r="D190" s="2" t="str">
        <v/>
      </c>
      <c r="K190" s="2" t="str">
        <v/>
      </c>
      <c r="P190" s="2" t="str">
        <v/>
      </c>
      <c r="U190" s="2" t="str">
        <v/>
      </c>
      <c r="Z190" s="2" t="str">
        <v/>
      </c>
      <c r="AE190" s="2" t="str">
        <v/>
      </c>
      <c r="AK190" s="2" t="str">
        <v/>
      </c>
      <c r="AP190" s="2" t="str">
        <v/>
      </c>
      <c r="AU190" s="2" t="str">
        <v/>
      </c>
    </row>
    <row r="191" spans="4:47">
      <c r="D191" s="2" t="str">
        <v/>
      </c>
      <c r="K191" s="2" t="str">
        <v/>
      </c>
      <c r="P191" s="2" t="str">
        <v/>
      </c>
      <c r="U191" s="2" t="str">
        <v/>
      </c>
      <c r="Z191" s="2" t="str">
        <v/>
      </c>
      <c r="AE191" s="2" t="str">
        <v/>
      </c>
      <c r="AK191" s="2" t="str">
        <v/>
      </c>
      <c r="AP191" s="2" t="str">
        <v/>
      </c>
      <c r="AU191" s="2" t="str">
        <v/>
      </c>
    </row>
    <row r="192" spans="4:47">
      <c r="D192" s="2" t="str">
        <v/>
      </c>
      <c r="K192" s="2" t="str">
        <v/>
      </c>
      <c r="P192" s="2" t="str">
        <v/>
      </c>
      <c r="U192" s="2" t="str">
        <v/>
      </c>
      <c r="Z192" s="2" t="str">
        <v/>
      </c>
      <c r="AE192" s="2" t="str">
        <v/>
      </c>
      <c r="AK192" s="2" t="str">
        <v/>
      </c>
      <c r="AP192" s="2" t="str">
        <v/>
      </c>
      <c r="AU192" s="2" t="str">
        <v/>
      </c>
    </row>
    <row r="193" spans="4:47">
      <c r="D193" s="2" t="str">
        <v/>
      </c>
      <c r="K193" s="2" t="str">
        <v/>
      </c>
      <c r="P193" s="2" t="str">
        <v/>
      </c>
      <c r="U193" s="2" t="str">
        <v/>
      </c>
      <c r="Z193" s="2" t="str">
        <v/>
      </c>
      <c r="AE193" s="2" t="str">
        <v/>
      </c>
      <c r="AK193" s="2" t="str">
        <v/>
      </c>
      <c r="AP193" s="2" t="str">
        <v/>
      </c>
      <c r="AU193" s="2" t="str">
        <v/>
      </c>
    </row>
    <row r="194" spans="4:47">
      <c r="D194" s="2" t="str">
        <v/>
      </c>
      <c r="K194" s="2" t="str">
        <v/>
      </c>
      <c r="P194" s="2" t="str">
        <v/>
      </c>
      <c r="U194" s="2" t="str">
        <v/>
      </c>
      <c r="Z194" s="2" t="str">
        <v/>
      </c>
      <c r="AE194" s="2" t="str">
        <v/>
      </c>
      <c r="AK194" s="2" t="str">
        <v/>
      </c>
      <c r="AP194" s="2" t="str">
        <v/>
      </c>
      <c r="AU194" s="2" t="str">
        <v/>
      </c>
    </row>
    <row r="195" spans="4:47">
      <c r="D195" s="2" t="str">
        <v/>
      </c>
      <c r="K195" s="2" t="str">
        <v/>
      </c>
      <c r="P195" s="2" t="str">
        <v/>
      </c>
      <c r="U195" s="2" t="str">
        <v/>
      </c>
      <c r="Z195" s="2" t="str">
        <v/>
      </c>
      <c r="AE195" s="2" t="str">
        <v/>
      </c>
      <c r="AK195" s="2" t="str">
        <v/>
      </c>
      <c r="AP195" s="2" t="str">
        <v/>
      </c>
      <c r="AU195" s="2" t="str">
        <v/>
      </c>
    </row>
    <row r="196" spans="4:47">
      <c r="D196" s="2" t="str">
        <v/>
      </c>
      <c r="K196" s="2" t="str">
        <v/>
      </c>
      <c r="P196" s="2" t="str">
        <v/>
      </c>
      <c r="U196" s="2" t="str">
        <v/>
      </c>
      <c r="Z196" s="2" t="str">
        <v/>
      </c>
      <c r="AE196" s="2" t="str">
        <v/>
      </c>
      <c r="AK196" s="2" t="str">
        <v/>
      </c>
      <c r="AP196" s="2" t="str">
        <v/>
      </c>
      <c r="AU196" s="2" t="str">
        <v/>
      </c>
    </row>
    <row r="197" spans="4:47">
      <c r="D197" s="2" t="str">
        <v/>
      </c>
      <c r="K197" s="2" t="str">
        <v/>
      </c>
      <c r="P197" s="2" t="str">
        <v/>
      </c>
      <c r="U197" s="2" t="str">
        <v/>
      </c>
      <c r="Z197" s="2" t="str">
        <v/>
      </c>
      <c r="AE197" s="2" t="str">
        <v/>
      </c>
      <c r="AK197" s="2" t="str">
        <v/>
      </c>
      <c r="AP197" s="2" t="str">
        <v/>
      </c>
      <c r="AU197" s="2" t="str">
        <v/>
      </c>
    </row>
    <row r="198" spans="4:47">
      <c r="D198" s="2" t="str">
        <v/>
      </c>
      <c r="K198" s="2" t="str">
        <v/>
      </c>
      <c r="P198" s="2" t="str">
        <v/>
      </c>
      <c r="U198" s="2" t="str">
        <v/>
      </c>
      <c r="Z198" s="2" t="str">
        <v/>
      </c>
      <c r="AE198" s="2" t="str">
        <v/>
      </c>
      <c r="AK198" s="2" t="str">
        <v/>
      </c>
      <c r="AP198" s="2" t="str">
        <v/>
      </c>
      <c r="AU198" s="2" t="str">
        <v/>
      </c>
    </row>
    <row r="199" spans="4:47">
      <c r="D199" s="2" t="str">
        <v/>
      </c>
      <c r="K199" s="2" t="str">
        <v/>
      </c>
      <c r="P199" s="2" t="str">
        <v/>
      </c>
      <c r="U199" s="2" t="str">
        <v/>
      </c>
      <c r="Z199" s="2" t="str">
        <v/>
      </c>
      <c r="AE199" s="2" t="str">
        <v/>
      </c>
      <c r="AK199" s="2" t="str">
        <v/>
      </c>
      <c r="AP199" s="2" t="str">
        <v/>
      </c>
      <c r="AU199" s="2" t="str">
        <v/>
      </c>
    </row>
    <row r="200" spans="4:47">
      <c r="D200" s="2" t="str">
        <v/>
      </c>
      <c r="K200" s="2" t="str">
        <v/>
      </c>
      <c r="P200" s="2" t="str">
        <v/>
      </c>
      <c r="U200" s="2" t="str">
        <v/>
      </c>
      <c r="Z200" s="2" t="str">
        <v/>
      </c>
      <c r="AE200" s="2" t="str">
        <v/>
      </c>
      <c r="AK200" s="2" t="str">
        <v/>
      </c>
      <c r="AP200" s="2" t="str">
        <v/>
      </c>
      <c r="AU200" s="2" t="str">
        <v/>
      </c>
    </row>
    <row r="201" spans="4:47">
      <c r="D201" s="2" t="str">
        <v/>
      </c>
      <c r="K201" s="2" t="str">
        <v/>
      </c>
      <c r="P201" s="2" t="str">
        <v/>
      </c>
      <c r="U201" s="2" t="str">
        <v/>
      </c>
      <c r="Z201" s="2" t="str">
        <v/>
      </c>
      <c r="AE201" s="2" t="str">
        <v/>
      </c>
      <c r="AK201" s="2" t="str">
        <v/>
      </c>
      <c r="AP201" s="2" t="str">
        <v/>
      </c>
      <c r="AU201" s="2" t="str">
        <v/>
      </c>
    </row>
    <row r="202" spans="4:47">
      <c r="D202" s="2" t="str">
        <v/>
      </c>
      <c r="K202" s="2" t="str">
        <v/>
      </c>
      <c r="P202" s="2" t="str">
        <v/>
      </c>
      <c r="U202" s="2" t="str">
        <v/>
      </c>
      <c r="Z202" s="2" t="str">
        <v/>
      </c>
      <c r="AE202" s="2" t="str">
        <v/>
      </c>
      <c r="AK202" s="2" t="str">
        <v/>
      </c>
      <c r="AP202" s="2" t="str">
        <v/>
      </c>
      <c r="AU202" s="2" t="str">
        <v/>
      </c>
    </row>
    <row r="203" spans="4:47">
      <c r="D203" s="2" t="str">
        <v/>
      </c>
      <c r="K203" s="2" t="str">
        <v/>
      </c>
      <c r="P203" s="2" t="str">
        <v/>
      </c>
      <c r="U203" s="2" t="str">
        <v/>
      </c>
      <c r="Z203" s="2" t="str">
        <v/>
      </c>
      <c r="AE203" s="2" t="str">
        <v/>
      </c>
      <c r="AK203" s="2" t="str">
        <v/>
      </c>
      <c r="AP203" s="2" t="str">
        <v/>
      </c>
      <c r="AU203" s="2" t="str">
        <v/>
      </c>
    </row>
    <row r="204" spans="4:47">
      <c r="D204" s="2" t="str">
        <v/>
      </c>
      <c r="K204" s="2" t="str">
        <v/>
      </c>
      <c r="P204" s="2" t="str">
        <v/>
      </c>
      <c r="U204" s="2" t="str">
        <v/>
      </c>
      <c r="Z204" s="2" t="str">
        <v/>
      </c>
      <c r="AE204" s="2" t="str">
        <v/>
      </c>
      <c r="AK204" s="2" t="str">
        <v/>
      </c>
      <c r="AP204" s="2" t="str">
        <v/>
      </c>
      <c r="AU204" s="2" t="str">
        <v/>
      </c>
    </row>
    <row r="205" spans="4:47">
      <c r="D205" s="2" t="str">
        <v/>
      </c>
      <c r="K205" s="2" t="str">
        <v/>
      </c>
      <c r="P205" s="2" t="str">
        <v/>
      </c>
      <c r="U205" s="2" t="str">
        <v/>
      </c>
      <c r="Z205" s="2" t="str">
        <v/>
      </c>
      <c r="AE205" s="2" t="str">
        <v/>
      </c>
      <c r="AK205" s="2" t="str">
        <v/>
      </c>
      <c r="AP205" s="2" t="str">
        <v/>
      </c>
      <c r="AU205" s="2" t="str">
        <v/>
      </c>
    </row>
    <row r="206" spans="4:47">
      <c r="D206" s="2" t="str">
        <v/>
      </c>
      <c r="K206" s="2" t="str">
        <v/>
      </c>
      <c r="P206" s="2" t="str">
        <v/>
      </c>
      <c r="U206" s="2" t="str">
        <v/>
      </c>
      <c r="Z206" s="2" t="str">
        <v/>
      </c>
      <c r="AE206" s="2" t="str">
        <v/>
      </c>
      <c r="AK206" s="2" t="str">
        <v/>
      </c>
      <c r="AP206" s="2" t="str">
        <v/>
      </c>
      <c r="AU206" s="2" t="str">
        <v/>
      </c>
    </row>
    <row r="207" spans="4:47">
      <c r="D207" s="2" t="str">
        <v/>
      </c>
      <c r="K207" s="2" t="str">
        <v/>
      </c>
      <c r="P207" s="2" t="str">
        <v/>
      </c>
      <c r="U207" s="2" t="str">
        <v/>
      </c>
      <c r="Z207" s="2" t="str">
        <v/>
      </c>
      <c r="AE207" s="2" t="str">
        <v/>
      </c>
      <c r="AK207" s="2" t="str">
        <v/>
      </c>
      <c r="AP207" s="2" t="str">
        <v/>
      </c>
      <c r="AU207" s="2" t="str">
        <v/>
      </c>
    </row>
    <row r="208" spans="4:47">
      <c r="D208" s="2" t="str">
        <v/>
      </c>
      <c r="K208" s="2" t="str">
        <v/>
      </c>
      <c r="P208" s="2" t="str">
        <v/>
      </c>
      <c r="U208" s="2" t="str">
        <v/>
      </c>
      <c r="Z208" s="2" t="str">
        <v/>
      </c>
      <c r="AE208" s="2" t="str">
        <v/>
      </c>
      <c r="AK208" s="2" t="str">
        <v/>
      </c>
      <c r="AP208" s="2" t="str">
        <v/>
      </c>
      <c r="AU208" s="2" t="str">
        <v/>
      </c>
    </row>
    <row r="209" spans="4:47">
      <c r="D209" s="2" t="str">
        <v/>
      </c>
      <c r="K209" s="2" t="str">
        <v/>
      </c>
      <c r="P209" s="2" t="str">
        <v/>
      </c>
      <c r="U209" s="2" t="str">
        <v/>
      </c>
      <c r="Z209" s="2" t="str">
        <v/>
      </c>
      <c r="AE209" s="2" t="str">
        <v/>
      </c>
      <c r="AK209" s="2" t="str">
        <v/>
      </c>
      <c r="AP209" s="2" t="str">
        <v/>
      </c>
      <c r="AU209" s="2" t="str">
        <v/>
      </c>
    </row>
    <row r="210" spans="4:47">
      <c r="D210" s="2" t="str">
        <v/>
      </c>
      <c r="K210" s="2" t="str">
        <v/>
      </c>
      <c r="P210" s="2" t="str">
        <v/>
      </c>
      <c r="U210" s="2" t="str">
        <v/>
      </c>
      <c r="Z210" s="2" t="str">
        <v/>
      </c>
      <c r="AE210" s="2" t="str">
        <v/>
      </c>
      <c r="AK210" s="2" t="str">
        <v/>
      </c>
      <c r="AP210" s="2" t="str">
        <v/>
      </c>
      <c r="AU210" s="2" t="str">
        <v/>
      </c>
    </row>
    <row r="211" spans="4:47">
      <c r="D211" s="2" t="str">
        <v/>
      </c>
      <c r="K211" s="2" t="str">
        <v/>
      </c>
      <c r="P211" s="2" t="str">
        <v/>
      </c>
      <c r="U211" s="2" t="str">
        <v/>
      </c>
      <c r="Z211" s="2" t="str">
        <v/>
      </c>
      <c r="AE211" s="2" t="str">
        <v/>
      </c>
      <c r="AK211" s="2" t="str">
        <v/>
      </c>
      <c r="AP211" s="2" t="str">
        <v/>
      </c>
      <c r="AU211" s="2" t="str">
        <v/>
      </c>
    </row>
    <row r="212" spans="4:47">
      <c r="D212" s="2" t="str">
        <v/>
      </c>
      <c r="K212" s="2" t="str">
        <v/>
      </c>
      <c r="P212" s="2" t="str">
        <v/>
      </c>
      <c r="U212" s="2" t="str">
        <v/>
      </c>
      <c r="Z212" s="2" t="str">
        <v/>
      </c>
      <c r="AE212" s="2" t="str">
        <v/>
      </c>
      <c r="AK212" s="2" t="str">
        <v/>
      </c>
      <c r="AP212" s="2" t="str">
        <v/>
      </c>
      <c r="AU212" s="2" t="str">
        <v/>
      </c>
    </row>
    <row r="213" spans="4:47">
      <c r="D213" s="2" t="str">
        <v/>
      </c>
      <c r="K213" s="2" t="str">
        <v/>
      </c>
      <c r="P213" s="2" t="str">
        <v/>
      </c>
      <c r="U213" s="2" t="str">
        <v/>
      </c>
      <c r="Z213" s="2" t="str">
        <v/>
      </c>
      <c r="AE213" s="2" t="str">
        <v/>
      </c>
      <c r="AK213" s="2" t="str">
        <v/>
      </c>
      <c r="AP213" s="2" t="str">
        <v/>
      </c>
      <c r="AU213" s="2" t="str">
        <v/>
      </c>
    </row>
    <row r="214" spans="4:47">
      <c r="D214" s="2" t="str">
        <v/>
      </c>
      <c r="K214" s="2" t="str">
        <v/>
      </c>
      <c r="P214" s="2" t="str">
        <v/>
      </c>
      <c r="U214" s="2" t="str">
        <v/>
      </c>
      <c r="Z214" s="2" t="str">
        <v/>
      </c>
      <c r="AE214" s="2" t="str">
        <v/>
      </c>
      <c r="AK214" s="2" t="str">
        <v/>
      </c>
      <c r="AP214" s="2" t="str">
        <v/>
      </c>
      <c r="AU214" s="2" t="str">
        <v/>
      </c>
    </row>
    <row r="215" spans="4:47">
      <c r="D215" s="2" t="str">
        <v/>
      </c>
      <c r="K215" s="2" t="str">
        <v/>
      </c>
      <c r="P215" s="2" t="str">
        <v/>
      </c>
      <c r="U215" s="2" t="str">
        <v/>
      </c>
      <c r="Z215" s="2" t="str">
        <v/>
      </c>
      <c r="AE215" s="2" t="str">
        <v/>
      </c>
      <c r="AK215" s="2" t="str">
        <v/>
      </c>
      <c r="AP215" s="2" t="str">
        <v/>
      </c>
      <c r="AU215" s="2" t="str">
        <v/>
      </c>
    </row>
    <row r="216" spans="4:47">
      <c r="D216" s="2" t="str">
        <v/>
      </c>
      <c r="K216" s="2" t="str">
        <v/>
      </c>
      <c r="P216" s="2" t="str">
        <v/>
      </c>
      <c r="U216" s="2" t="str">
        <v/>
      </c>
      <c r="Z216" s="2" t="str">
        <v/>
      </c>
      <c r="AE216" s="2" t="str">
        <v/>
      </c>
      <c r="AK216" s="2" t="str">
        <v/>
      </c>
      <c r="AP216" s="2" t="str">
        <v/>
      </c>
      <c r="AU216" s="2" t="str">
        <v/>
      </c>
    </row>
    <row r="217" spans="4:47">
      <c r="D217" s="2" t="str">
        <v/>
      </c>
      <c r="K217" s="2" t="str">
        <v/>
      </c>
      <c r="P217" s="2" t="str">
        <v/>
      </c>
      <c r="U217" s="2" t="str">
        <v/>
      </c>
      <c r="Z217" s="2" t="str">
        <v/>
      </c>
      <c r="AE217" s="2" t="str">
        <v/>
      </c>
      <c r="AK217" s="2" t="str">
        <v/>
      </c>
      <c r="AP217" s="2" t="str">
        <v/>
      </c>
      <c r="AU217" s="2" t="str">
        <v/>
      </c>
    </row>
    <row r="218" spans="4:47">
      <c r="D218" s="2" t="str">
        <v/>
      </c>
      <c r="K218" s="2" t="str">
        <v/>
      </c>
      <c r="P218" s="2" t="str">
        <v/>
      </c>
      <c r="U218" s="2" t="str">
        <v/>
      </c>
      <c r="Z218" s="2" t="str">
        <v/>
      </c>
      <c r="AE218" s="2" t="str">
        <v/>
      </c>
      <c r="AK218" s="2" t="str">
        <v/>
      </c>
      <c r="AP218" s="2" t="str">
        <v/>
      </c>
      <c r="AU218" s="2" t="str">
        <v/>
      </c>
    </row>
    <row r="219" spans="4:47">
      <c r="D219" s="2" t="str">
        <v/>
      </c>
      <c r="K219" s="2" t="str">
        <v/>
      </c>
      <c r="P219" s="2" t="str">
        <v/>
      </c>
      <c r="U219" s="2" t="str">
        <v/>
      </c>
      <c r="Z219" s="2" t="str">
        <v/>
      </c>
      <c r="AE219" s="2" t="str">
        <v/>
      </c>
      <c r="AK219" s="2" t="str">
        <v/>
      </c>
      <c r="AP219" s="2" t="str">
        <v/>
      </c>
      <c r="AU219" s="2" t="str">
        <v/>
      </c>
    </row>
    <row r="220" spans="4:47">
      <c r="D220" s="2" t="str">
        <v/>
      </c>
      <c r="K220" s="2" t="str">
        <v/>
      </c>
      <c r="P220" s="2" t="str">
        <v/>
      </c>
      <c r="U220" s="2" t="str">
        <v/>
      </c>
      <c r="Z220" s="2" t="str">
        <v/>
      </c>
      <c r="AE220" s="2" t="str">
        <v/>
      </c>
      <c r="AK220" s="2" t="str">
        <v/>
      </c>
      <c r="AP220" s="2" t="str">
        <v/>
      </c>
      <c r="AU220" s="2" t="str">
        <v/>
      </c>
    </row>
    <row r="221" spans="4:47">
      <c r="D221" s="2" t="str">
        <v/>
      </c>
      <c r="K221" s="2" t="str">
        <v/>
      </c>
      <c r="P221" s="2" t="str">
        <v/>
      </c>
      <c r="U221" s="2" t="str">
        <v/>
      </c>
      <c r="Z221" s="2" t="str">
        <v/>
      </c>
      <c r="AE221" s="2" t="str">
        <v/>
      </c>
      <c r="AK221" s="2" t="str">
        <v/>
      </c>
      <c r="AP221" s="2" t="str">
        <v/>
      </c>
      <c r="AU221" s="2" t="str">
        <v/>
      </c>
    </row>
    <row r="222" spans="4:47">
      <c r="D222" s="2" t="str">
        <v/>
      </c>
      <c r="K222" s="2" t="str">
        <v/>
      </c>
      <c r="P222" s="2" t="str">
        <v/>
      </c>
      <c r="U222" s="2" t="str">
        <v/>
      </c>
      <c r="Z222" s="2" t="str">
        <v/>
      </c>
      <c r="AE222" s="2" t="str">
        <v/>
      </c>
      <c r="AK222" s="2" t="str">
        <v/>
      </c>
      <c r="AP222" s="2" t="str">
        <v/>
      </c>
      <c r="AU222" s="2" t="str">
        <v/>
      </c>
    </row>
    <row r="223" spans="4:47">
      <c r="D223" s="2" t="str">
        <v/>
      </c>
      <c r="K223" s="2" t="str">
        <v/>
      </c>
      <c r="P223" s="2" t="str">
        <v/>
      </c>
      <c r="U223" s="2" t="str">
        <v/>
      </c>
      <c r="Z223" s="2" t="str">
        <v/>
      </c>
      <c r="AE223" s="2" t="str">
        <v/>
      </c>
      <c r="AK223" s="2" t="str">
        <v/>
      </c>
      <c r="AP223" s="2" t="str">
        <v/>
      </c>
      <c r="AU223" s="2" t="str">
        <v/>
      </c>
    </row>
    <row r="224" spans="4:47">
      <c r="D224" s="2" t="str">
        <v/>
      </c>
      <c r="K224" s="2" t="str">
        <v/>
      </c>
      <c r="P224" s="2" t="str">
        <v/>
      </c>
      <c r="U224" s="2" t="str">
        <v/>
      </c>
      <c r="Z224" s="2" t="str">
        <v/>
      </c>
      <c r="AE224" s="2" t="str">
        <v/>
      </c>
      <c r="AK224" s="2" t="str">
        <v/>
      </c>
      <c r="AP224" s="2" t="str">
        <v/>
      </c>
      <c r="AU224" s="2" t="str">
        <v/>
      </c>
    </row>
    <row r="225" spans="4:47">
      <c r="D225" s="2" t="str">
        <v/>
      </c>
      <c r="K225" s="2" t="str">
        <v/>
      </c>
      <c r="P225" s="2" t="str">
        <v/>
      </c>
      <c r="U225" s="2" t="str">
        <v/>
      </c>
      <c r="Z225" s="2" t="str">
        <v/>
      </c>
      <c r="AE225" s="2" t="str">
        <v/>
      </c>
      <c r="AK225" s="2" t="str">
        <v/>
      </c>
      <c r="AP225" s="2" t="str">
        <v/>
      </c>
      <c r="AU225" s="2" t="str">
        <v/>
      </c>
    </row>
    <row r="226" spans="4:47">
      <c r="D226" s="2" t="str">
        <v/>
      </c>
      <c r="K226" s="2" t="str">
        <v/>
      </c>
      <c r="P226" s="2" t="str">
        <v/>
      </c>
      <c r="U226" s="2" t="str">
        <v/>
      </c>
      <c r="Z226" s="2" t="str">
        <v/>
      </c>
      <c r="AE226" s="2" t="str">
        <v/>
      </c>
      <c r="AK226" s="2" t="str">
        <v/>
      </c>
      <c r="AP226" s="2" t="str">
        <v/>
      </c>
      <c r="AU226" s="2" t="str">
        <v/>
      </c>
    </row>
    <row r="227" spans="4:47">
      <c r="D227" s="2" t="str">
        <v/>
      </c>
      <c r="K227" s="2" t="str">
        <v/>
      </c>
      <c r="P227" s="2" t="str">
        <v/>
      </c>
      <c r="U227" s="2" t="str">
        <v/>
      </c>
      <c r="Z227" s="2" t="str">
        <v/>
      </c>
      <c r="AE227" s="2" t="str">
        <v/>
      </c>
      <c r="AK227" s="2" t="str">
        <v/>
      </c>
      <c r="AP227" s="2" t="str">
        <v/>
      </c>
      <c r="AU227" s="2" t="str">
        <v/>
      </c>
    </row>
    <row r="228" spans="4:47">
      <c r="D228" s="2" t="str">
        <v/>
      </c>
      <c r="K228" s="2" t="str">
        <v/>
      </c>
      <c r="P228" s="2" t="str">
        <v/>
      </c>
      <c r="U228" s="2" t="str">
        <v/>
      </c>
      <c r="Z228" s="2" t="str">
        <v/>
      </c>
      <c r="AE228" s="2" t="str">
        <v/>
      </c>
      <c r="AK228" s="2" t="str">
        <v/>
      </c>
      <c r="AP228" s="2" t="str">
        <v/>
      </c>
      <c r="AU228" s="2" t="str">
        <v/>
      </c>
    </row>
    <row r="229" spans="4:47">
      <c r="D229" s="2" t="str">
        <v/>
      </c>
      <c r="K229" s="2" t="str">
        <v/>
      </c>
      <c r="P229" s="2" t="str">
        <v/>
      </c>
      <c r="U229" s="2" t="str">
        <v/>
      </c>
      <c r="Z229" s="2" t="str">
        <v/>
      </c>
      <c r="AE229" s="2" t="str">
        <v/>
      </c>
      <c r="AK229" s="2" t="str">
        <v/>
      </c>
      <c r="AP229" s="2" t="str">
        <v/>
      </c>
      <c r="AU229" s="2" t="str">
        <v/>
      </c>
    </row>
    <row r="230" spans="4:47">
      <c r="D230" s="2" t="str">
        <v/>
      </c>
      <c r="K230" s="2" t="str">
        <v/>
      </c>
      <c r="P230" s="2" t="str">
        <v/>
      </c>
      <c r="U230" s="2" t="str">
        <v/>
      </c>
      <c r="Z230" s="2" t="str">
        <v/>
      </c>
      <c r="AE230" s="2" t="str">
        <v/>
      </c>
      <c r="AK230" s="2" t="str">
        <v/>
      </c>
      <c r="AP230" s="2" t="str">
        <v/>
      </c>
      <c r="AU230" s="2" t="str">
        <v/>
      </c>
    </row>
    <row r="231" spans="4:47">
      <c r="D231" s="2" t="str">
        <v/>
      </c>
      <c r="K231" s="2" t="str">
        <v/>
      </c>
      <c r="P231" s="2" t="str">
        <v/>
      </c>
      <c r="U231" s="2" t="str">
        <v/>
      </c>
      <c r="Z231" s="2" t="str">
        <v/>
      </c>
      <c r="AE231" s="2" t="str">
        <v/>
      </c>
      <c r="AK231" s="2" t="str">
        <v/>
      </c>
      <c r="AP231" s="2" t="str">
        <v/>
      </c>
      <c r="AU231" s="2" t="str">
        <v/>
      </c>
    </row>
    <row r="232" spans="4:47">
      <c r="D232" s="2" t="str">
        <v/>
      </c>
      <c r="K232" s="2" t="str">
        <v/>
      </c>
      <c r="P232" s="2" t="str">
        <v/>
      </c>
      <c r="U232" s="2" t="str">
        <v/>
      </c>
      <c r="Z232" s="2" t="str">
        <v/>
      </c>
      <c r="AE232" s="2" t="str">
        <v/>
      </c>
      <c r="AK232" s="2" t="str">
        <v/>
      </c>
      <c r="AP232" s="2" t="str">
        <v/>
      </c>
      <c r="AU232" s="2" t="str">
        <v/>
      </c>
    </row>
    <row r="233" spans="4:47">
      <c r="D233" s="2" t="str">
        <v/>
      </c>
      <c r="K233" s="2" t="str">
        <v/>
      </c>
      <c r="P233" s="2" t="str">
        <v/>
      </c>
      <c r="U233" s="2" t="str">
        <v/>
      </c>
      <c r="Z233" s="2" t="str">
        <v/>
      </c>
      <c r="AE233" s="2" t="str">
        <v/>
      </c>
      <c r="AK233" s="2" t="str">
        <v/>
      </c>
      <c r="AP233" s="2" t="str">
        <v/>
      </c>
      <c r="AU233" s="2" t="str">
        <v/>
      </c>
    </row>
    <row r="234" spans="4:47">
      <c r="D234" s="2" t="str">
        <v/>
      </c>
      <c r="K234" s="2" t="str">
        <v/>
      </c>
      <c r="P234" s="2" t="str">
        <v/>
      </c>
      <c r="U234" s="2" t="str">
        <v/>
      </c>
      <c r="Z234" s="2" t="str">
        <v/>
      </c>
      <c r="AE234" s="2" t="str">
        <v/>
      </c>
      <c r="AK234" s="2" t="str">
        <v/>
      </c>
      <c r="AP234" s="2" t="str">
        <v/>
      </c>
      <c r="AU234" s="2" t="str">
        <v/>
      </c>
    </row>
    <row r="235" spans="4:47">
      <c r="D235" s="2" t="str">
        <v/>
      </c>
      <c r="K235" s="2" t="str">
        <v/>
      </c>
      <c r="P235" s="2" t="str">
        <v/>
      </c>
      <c r="U235" s="2" t="str">
        <v/>
      </c>
      <c r="Z235" s="2" t="str">
        <v/>
      </c>
      <c r="AE235" s="2" t="str">
        <v/>
      </c>
      <c r="AK235" s="2" t="str">
        <v/>
      </c>
      <c r="AP235" s="2" t="str">
        <v/>
      </c>
      <c r="AU235" s="2" t="str">
        <v/>
      </c>
    </row>
    <row r="236" spans="4:47">
      <c r="D236" s="2" t="str">
        <v/>
      </c>
      <c r="K236" s="2" t="str">
        <v/>
      </c>
      <c r="P236" s="2" t="str">
        <v/>
      </c>
      <c r="U236" s="2" t="str">
        <v/>
      </c>
      <c r="Z236" s="2" t="str">
        <v/>
      </c>
      <c r="AE236" s="2" t="str">
        <v/>
      </c>
      <c r="AK236" s="2" t="str">
        <v/>
      </c>
      <c r="AP236" s="2" t="str">
        <v/>
      </c>
      <c r="AU236" s="2" t="str">
        <v/>
      </c>
    </row>
    <row r="237" spans="4:47">
      <c r="D237" s="2" t="str">
        <v/>
      </c>
      <c r="K237" s="2" t="str">
        <v/>
      </c>
      <c r="P237" s="2" t="str">
        <v/>
      </c>
      <c r="U237" s="2" t="str">
        <v/>
      </c>
      <c r="Z237" s="2" t="str">
        <v/>
      </c>
      <c r="AE237" s="2" t="str">
        <v/>
      </c>
      <c r="AK237" s="2" t="str">
        <v/>
      </c>
      <c r="AP237" s="2" t="str">
        <v/>
      </c>
      <c r="AU237" s="2" t="str">
        <v/>
      </c>
    </row>
    <row r="238" spans="4:47">
      <c r="D238" s="2" t="str">
        <v/>
      </c>
      <c r="K238" s="2" t="str">
        <v/>
      </c>
      <c r="P238" s="2" t="str">
        <v/>
      </c>
      <c r="U238" s="2" t="str">
        <v/>
      </c>
      <c r="Z238" s="2" t="str">
        <v/>
      </c>
      <c r="AE238" s="2" t="str">
        <v/>
      </c>
      <c r="AK238" s="2" t="str">
        <v/>
      </c>
      <c r="AP238" s="2" t="str">
        <v/>
      </c>
      <c r="AU238" s="2" t="str">
        <v/>
      </c>
    </row>
    <row r="239" spans="4:47">
      <c r="D239" s="2" t="str">
        <v/>
      </c>
      <c r="K239" s="2" t="str">
        <v/>
      </c>
      <c r="P239" s="2" t="str">
        <v/>
      </c>
      <c r="U239" s="2" t="str">
        <v/>
      </c>
      <c r="Z239" s="2" t="str">
        <v/>
      </c>
      <c r="AE239" s="2" t="str">
        <v/>
      </c>
      <c r="AK239" s="2" t="str">
        <v/>
      </c>
      <c r="AP239" s="2" t="str">
        <v/>
      </c>
      <c r="AU239" s="2" t="str">
        <v/>
      </c>
    </row>
    <row r="240" spans="4:47">
      <c r="D240" s="2" t="str">
        <v/>
      </c>
      <c r="K240" s="2" t="str">
        <v/>
      </c>
      <c r="P240" s="2" t="str">
        <v/>
      </c>
      <c r="U240" s="2" t="str">
        <v/>
      </c>
      <c r="Z240" s="2" t="str">
        <v/>
      </c>
      <c r="AE240" s="2" t="str">
        <v/>
      </c>
      <c r="AK240" s="2" t="str">
        <v/>
      </c>
      <c r="AP240" s="2" t="str">
        <v/>
      </c>
      <c r="AU240" s="2" t="str">
        <v/>
      </c>
    </row>
    <row r="241" spans="4:47">
      <c r="D241" s="2" t="str">
        <v/>
      </c>
      <c r="K241" s="2" t="str">
        <v/>
      </c>
      <c r="P241" s="2" t="str">
        <v/>
      </c>
      <c r="U241" s="2" t="str">
        <v/>
      </c>
      <c r="Z241" s="2" t="str">
        <v/>
      </c>
      <c r="AE241" s="2" t="str">
        <v/>
      </c>
      <c r="AK241" s="2" t="str">
        <v/>
      </c>
      <c r="AP241" s="2" t="str">
        <v/>
      </c>
      <c r="AU241" s="2" t="str">
        <v/>
      </c>
    </row>
    <row r="242" spans="4:47">
      <c r="D242" s="2" t="str">
        <v/>
      </c>
      <c r="K242" s="2" t="str">
        <v/>
      </c>
      <c r="P242" s="2" t="str">
        <v/>
      </c>
      <c r="U242" s="2" t="str">
        <v/>
      </c>
      <c r="Z242" s="2" t="str">
        <v/>
      </c>
      <c r="AE242" s="2" t="str">
        <v/>
      </c>
      <c r="AK242" s="2" t="str">
        <v/>
      </c>
      <c r="AP242" s="2" t="str">
        <v/>
      </c>
      <c r="AU242" s="2" t="str">
        <v/>
      </c>
    </row>
    <row r="243" spans="4:47">
      <c r="D243" s="2" t="str">
        <v/>
      </c>
      <c r="K243" s="2" t="str">
        <v/>
      </c>
      <c r="P243" s="2" t="str">
        <v/>
      </c>
      <c r="U243" s="2" t="str">
        <v/>
      </c>
      <c r="Z243" s="2" t="str">
        <v/>
      </c>
      <c r="AE243" s="2" t="str">
        <v/>
      </c>
      <c r="AK243" s="2" t="str">
        <v/>
      </c>
      <c r="AP243" s="2" t="str">
        <v/>
      </c>
      <c r="AU243" s="2" t="str">
        <v/>
      </c>
    </row>
    <row r="244" spans="4:47">
      <c r="D244" s="2" t="str">
        <v/>
      </c>
      <c r="K244" s="2" t="str">
        <v/>
      </c>
      <c r="P244" s="2" t="str">
        <v/>
      </c>
      <c r="U244" s="2" t="str">
        <v/>
      </c>
      <c r="Z244" s="2" t="str">
        <v/>
      </c>
      <c r="AE244" s="2" t="str">
        <v/>
      </c>
      <c r="AK244" s="2" t="str">
        <v/>
      </c>
      <c r="AP244" s="2" t="str">
        <v/>
      </c>
      <c r="AU244" s="2" t="str">
        <v/>
      </c>
    </row>
    <row r="245" spans="4:47">
      <c r="D245" s="2" t="str">
        <v/>
      </c>
      <c r="K245" s="2" t="str">
        <v/>
      </c>
      <c r="P245" s="2" t="str">
        <v/>
      </c>
      <c r="U245" s="2" t="str">
        <v/>
      </c>
      <c r="Z245" s="2" t="str">
        <v/>
      </c>
      <c r="AE245" s="2" t="str">
        <v/>
      </c>
      <c r="AK245" s="2" t="str">
        <v/>
      </c>
      <c r="AP245" s="2" t="str">
        <v/>
      </c>
      <c r="AU245" s="2" t="str">
        <v/>
      </c>
    </row>
    <row r="246" spans="4:47">
      <c r="D246" s="2" t="str">
        <v/>
      </c>
      <c r="K246" s="2" t="str">
        <v/>
      </c>
      <c r="P246" s="2" t="str">
        <v/>
      </c>
      <c r="U246" s="2" t="str">
        <v/>
      </c>
      <c r="Z246" s="2" t="str">
        <v/>
      </c>
      <c r="AE246" s="2" t="str">
        <v/>
      </c>
      <c r="AK246" s="2" t="str">
        <v/>
      </c>
      <c r="AP246" s="2" t="str">
        <v/>
      </c>
      <c r="AU246" s="2" t="str">
        <v/>
      </c>
    </row>
    <row r="247" spans="4:47">
      <c r="D247" s="2" t="str">
        <v/>
      </c>
      <c r="K247" s="2" t="str">
        <v/>
      </c>
      <c r="P247" s="2" t="str">
        <v/>
      </c>
      <c r="U247" s="2" t="str">
        <v/>
      </c>
      <c r="Z247" s="2" t="str">
        <v/>
      </c>
      <c r="AE247" s="2" t="str">
        <v/>
      </c>
      <c r="AK247" s="2" t="str">
        <v/>
      </c>
      <c r="AP247" s="2" t="str">
        <v/>
      </c>
      <c r="AU247" s="2" t="str">
        <v/>
      </c>
    </row>
    <row r="248" spans="4:47">
      <c r="D248" s="2" t="str">
        <v/>
      </c>
      <c r="K248" s="2" t="str">
        <v/>
      </c>
      <c r="P248" s="2" t="str">
        <v/>
      </c>
      <c r="U248" s="2" t="str">
        <v/>
      </c>
      <c r="Z248" s="2" t="str">
        <v/>
      </c>
      <c r="AE248" s="2" t="str">
        <v/>
      </c>
      <c r="AK248" s="2" t="str">
        <v/>
      </c>
      <c r="AP248" s="2" t="str">
        <v/>
      </c>
      <c r="AU248" s="2" t="str">
        <v/>
      </c>
    </row>
    <row r="249" spans="4:47">
      <c r="D249" s="2" t="str">
        <v/>
      </c>
      <c r="K249" s="2" t="str">
        <v/>
      </c>
      <c r="P249" s="2" t="str">
        <v/>
      </c>
      <c r="U249" s="2" t="str">
        <v/>
      </c>
      <c r="Z249" s="2" t="str">
        <v/>
      </c>
      <c r="AE249" s="2" t="str">
        <v/>
      </c>
      <c r="AK249" s="2" t="str">
        <v/>
      </c>
      <c r="AP249" s="2" t="str">
        <v/>
      </c>
      <c r="AU249" s="2" t="str">
        <v/>
      </c>
    </row>
    <row r="250" spans="4:47">
      <c r="D250" s="2" t="str">
        <v/>
      </c>
      <c r="K250" s="2" t="str">
        <v/>
      </c>
      <c r="P250" s="2" t="str">
        <v/>
      </c>
      <c r="U250" s="2" t="str">
        <v/>
      </c>
      <c r="Z250" s="2" t="str">
        <v/>
      </c>
      <c r="AE250" s="2" t="str">
        <v/>
      </c>
      <c r="AK250" s="2" t="str">
        <v/>
      </c>
      <c r="AP250" s="2" t="str">
        <v/>
      </c>
      <c r="AU250" s="2" t="str">
        <v/>
      </c>
    </row>
    <row r="251" spans="4:47">
      <c r="D251" s="2" t="str">
        <v/>
      </c>
      <c r="K251" s="2" t="str">
        <v/>
      </c>
      <c r="P251" s="2" t="str">
        <v/>
      </c>
      <c r="U251" s="2" t="str">
        <v/>
      </c>
      <c r="Z251" s="2" t="str">
        <v/>
      </c>
      <c r="AE251" s="2" t="str">
        <v/>
      </c>
      <c r="AK251" s="2" t="str">
        <v/>
      </c>
      <c r="AP251" s="2" t="str">
        <v/>
      </c>
      <c r="AU251" s="2" t="str">
        <v/>
      </c>
    </row>
    <row r="252" spans="4:47">
      <c r="D252" s="2" t="str">
        <v/>
      </c>
      <c r="K252" s="2" t="str">
        <v/>
      </c>
      <c r="P252" s="2" t="str">
        <v/>
      </c>
      <c r="U252" s="2" t="str">
        <v/>
      </c>
      <c r="Z252" s="2" t="str">
        <v/>
      </c>
      <c r="AE252" s="2" t="str">
        <v/>
      </c>
      <c r="AK252" s="2" t="str">
        <v/>
      </c>
      <c r="AP252" s="2" t="str">
        <v/>
      </c>
      <c r="AU252" s="2" t="str">
        <v/>
      </c>
    </row>
    <row r="253" spans="4:47">
      <c r="D253" s="2" t="str">
        <v/>
      </c>
      <c r="K253" s="2" t="str">
        <v/>
      </c>
      <c r="P253" s="2" t="str">
        <v/>
      </c>
      <c r="U253" s="2" t="str">
        <v/>
      </c>
      <c r="Z253" s="2" t="str">
        <v/>
      </c>
      <c r="AE253" s="2" t="str">
        <v/>
      </c>
      <c r="AK253" s="2" t="str">
        <v/>
      </c>
      <c r="AP253" s="2" t="str">
        <v/>
      </c>
      <c r="AU253" s="2" t="str">
        <v/>
      </c>
    </row>
    <row r="254" spans="4:47">
      <c r="D254" s="2" t="str">
        <v/>
      </c>
      <c r="K254" s="2" t="str">
        <v/>
      </c>
      <c r="P254" s="2" t="str">
        <v/>
      </c>
      <c r="U254" s="2" t="str">
        <v/>
      </c>
      <c r="Z254" s="2" t="str">
        <v/>
      </c>
      <c r="AE254" s="2" t="str">
        <v/>
      </c>
      <c r="AK254" s="2" t="str">
        <v/>
      </c>
      <c r="AP254" s="2" t="str">
        <v/>
      </c>
      <c r="AU254" s="2" t="str">
        <v/>
      </c>
    </row>
    <row r="255" spans="4:47">
      <c r="D255" s="2" t="str">
        <v/>
      </c>
      <c r="K255" s="2" t="str">
        <v/>
      </c>
      <c r="P255" s="2" t="str">
        <v/>
      </c>
      <c r="U255" s="2" t="str">
        <v/>
      </c>
      <c r="Z255" s="2" t="str">
        <v/>
      </c>
      <c r="AE255" s="2" t="str">
        <v/>
      </c>
      <c r="AK255" s="2" t="str">
        <v/>
      </c>
      <c r="AP255" s="2" t="str">
        <v/>
      </c>
      <c r="AU255" s="2" t="str">
        <v/>
      </c>
    </row>
    <row r="256" spans="4:47">
      <c r="D256" s="2" t="str">
        <v/>
      </c>
      <c r="K256" s="2" t="str">
        <v/>
      </c>
      <c r="P256" s="2" t="str">
        <v/>
      </c>
      <c r="U256" s="2" t="str">
        <v/>
      </c>
      <c r="Z256" s="2" t="str">
        <v/>
      </c>
      <c r="AE256" s="2" t="str">
        <v/>
      </c>
      <c r="AK256" s="2" t="str">
        <v/>
      </c>
      <c r="AP256" s="2" t="str">
        <v/>
      </c>
      <c r="AU256" s="2" t="str">
        <v/>
      </c>
    </row>
    <row r="257" spans="4:47">
      <c r="D257" s="2" t="str">
        <v/>
      </c>
      <c r="K257" s="2" t="str">
        <v/>
      </c>
      <c r="P257" s="2" t="str">
        <v/>
      </c>
      <c r="U257" s="2" t="str">
        <v/>
      </c>
      <c r="Z257" s="2" t="str">
        <v/>
      </c>
      <c r="AE257" s="2" t="str">
        <v/>
      </c>
      <c r="AK257" s="2" t="str">
        <v/>
      </c>
      <c r="AP257" s="2" t="str">
        <v/>
      </c>
      <c r="AU257" s="2" t="str">
        <v/>
      </c>
    </row>
    <row r="258" spans="4:47">
      <c r="D258" s="2" t="str">
        <v/>
      </c>
      <c r="K258" s="2" t="str">
        <v/>
      </c>
      <c r="P258" s="2" t="str">
        <v/>
      </c>
      <c r="U258" s="2" t="str">
        <v/>
      </c>
      <c r="Z258" s="2" t="str">
        <v/>
      </c>
      <c r="AE258" s="2" t="str">
        <v/>
      </c>
      <c r="AK258" s="2" t="str">
        <v/>
      </c>
      <c r="AP258" s="2" t="str">
        <v/>
      </c>
      <c r="AU258" s="2" t="str">
        <v/>
      </c>
    </row>
    <row r="259" spans="4:47">
      <c r="D259" s="2" t="str">
        <v/>
      </c>
      <c r="K259" s="2" t="str">
        <v/>
      </c>
      <c r="P259" s="2" t="str">
        <v/>
      </c>
      <c r="U259" s="2" t="str">
        <v/>
      </c>
      <c r="Z259" s="2" t="str">
        <v/>
      </c>
      <c r="AE259" s="2" t="str">
        <v/>
      </c>
      <c r="AK259" s="2" t="str">
        <v/>
      </c>
      <c r="AP259" s="2" t="str">
        <v/>
      </c>
      <c r="AU259" s="2" t="str">
        <v/>
      </c>
    </row>
    <row r="260" spans="4:47">
      <c r="D260" s="2" t="str">
        <v/>
      </c>
      <c r="K260" s="2" t="str">
        <v/>
      </c>
      <c r="P260" s="2" t="str">
        <v/>
      </c>
      <c r="U260" s="2" t="str">
        <v/>
      </c>
      <c r="Z260" s="2" t="str">
        <v/>
      </c>
      <c r="AE260" s="2" t="str">
        <v/>
      </c>
      <c r="AK260" s="2" t="str">
        <v/>
      </c>
      <c r="AP260" s="2" t="str">
        <v/>
      </c>
      <c r="AU260" s="2" t="str">
        <v/>
      </c>
    </row>
    <row r="261" spans="4:47">
      <c r="D261" s="2" t="str">
        <v/>
      </c>
      <c r="K261" s="2" t="str">
        <v/>
      </c>
      <c r="P261" s="2" t="str">
        <v/>
      </c>
      <c r="U261" s="2" t="str">
        <v/>
      </c>
      <c r="Z261" s="2" t="str">
        <v/>
      </c>
      <c r="AE261" s="2" t="str">
        <v/>
      </c>
      <c r="AK261" s="2" t="str">
        <v/>
      </c>
      <c r="AP261" s="2" t="str">
        <v/>
      </c>
      <c r="AU261" s="2" t="str">
        <v/>
      </c>
    </row>
    <row r="262" spans="4:47">
      <c r="D262" s="2" t="str">
        <v/>
      </c>
      <c r="K262" s="2" t="str">
        <v/>
      </c>
      <c r="P262" s="2" t="str">
        <v/>
      </c>
      <c r="U262" s="2" t="str">
        <v/>
      </c>
      <c r="Z262" s="2" t="str">
        <v/>
      </c>
      <c r="AE262" s="2" t="str">
        <v/>
      </c>
      <c r="AK262" s="2" t="str">
        <v/>
      </c>
      <c r="AP262" s="2" t="str">
        <v/>
      </c>
      <c r="AU262" s="2" t="str">
        <v/>
      </c>
    </row>
    <row r="263" spans="4:47">
      <c r="D263" s="2" t="str">
        <v/>
      </c>
      <c r="K263" s="2" t="str">
        <v/>
      </c>
      <c r="P263" s="2" t="str">
        <v/>
      </c>
      <c r="U263" s="2" t="str">
        <v/>
      </c>
      <c r="Z263" s="2" t="str">
        <v/>
      </c>
      <c r="AE263" s="2" t="str">
        <v/>
      </c>
      <c r="AK263" s="2" t="str">
        <v/>
      </c>
      <c r="AP263" s="2" t="str">
        <v/>
      </c>
      <c r="AU263" s="2" t="str">
        <v/>
      </c>
    </row>
    <row r="264" spans="4:47">
      <c r="D264" s="2" t="str">
        <v/>
      </c>
      <c r="K264" s="2" t="str">
        <v/>
      </c>
      <c r="P264" s="2" t="str">
        <v/>
      </c>
      <c r="U264" s="2" t="str">
        <v/>
      </c>
      <c r="Z264" s="2" t="str">
        <v/>
      </c>
      <c r="AE264" s="2" t="str">
        <v/>
      </c>
      <c r="AK264" s="2" t="str">
        <v/>
      </c>
      <c r="AP264" s="2" t="str">
        <v/>
      </c>
      <c r="AU264" s="2" t="str">
        <v/>
      </c>
    </row>
    <row r="265" spans="4:47">
      <c r="D265" s="2" t="str">
        <v/>
      </c>
      <c r="K265" s="2" t="str">
        <v/>
      </c>
      <c r="P265" s="2" t="str">
        <v/>
      </c>
      <c r="U265" s="2" t="str">
        <v/>
      </c>
      <c r="Z265" s="2" t="str">
        <v/>
      </c>
      <c r="AE265" s="2" t="str">
        <v/>
      </c>
      <c r="AK265" s="2" t="str">
        <v/>
      </c>
      <c r="AP265" s="2" t="str">
        <v/>
      </c>
      <c r="AU265" s="2" t="str">
        <v/>
      </c>
    </row>
    <row r="266" spans="4:47">
      <c r="D266" s="2" t="str">
        <v/>
      </c>
      <c r="K266" s="2" t="str">
        <v/>
      </c>
      <c r="P266" s="2" t="str">
        <v/>
      </c>
      <c r="U266" s="2" t="str">
        <v/>
      </c>
      <c r="Z266" s="2" t="str">
        <v/>
      </c>
      <c r="AE266" s="2" t="str">
        <v/>
      </c>
      <c r="AK266" s="2" t="str">
        <v/>
      </c>
      <c r="AP266" s="2" t="str">
        <v/>
      </c>
      <c r="AU266" s="2" t="str">
        <v/>
      </c>
    </row>
    <row r="267" spans="4:47">
      <c r="D267" s="2" t="str">
        <v/>
      </c>
      <c r="K267" s="2" t="str">
        <v/>
      </c>
      <c r="P267" s="2" t="str">
        <v/>
      </c>
      <c r="U267" s="2" t="str">
        <v/>
      </c>
      <c r="Z267" s="2" t="str">
        <v/>
      </c>
      <c r="AE267" s="2" t="str">
        <v/>
      </c>
      <c r="AK267" s="2" t="str">
        <v/>
      </c>
      <c r="AP267" s="2" t="str">
        <v/>
      </c>
      <c r="AU267" s="2" t="str">
        <v/>
      </c>
    </row>
    <row r="268" spans="4:47">
      <c r="D268" s="2" t="str">
        <v/>
      </c>
      <c r="K268" s="2" t="str">
        <v/>
      </c>
      <c r="P268" s="2" t="str">
        <v/>
      </c>
      <c r="U268" s="2" t="str">
        <v/>
      </c>
      <c r="Z268" s="2" t="str">
        <v/>
      </c>
      <c r="AE268" s="2" t="str">
        <v/>
      </c>
      <c r="AK268" s="2" t="str">
        <v/>
      </c>
      <c r="AP268" s="2" t="str">
        <v/>
      </c>
      <c r="AU268" s="2" t="str">
        <v/>
      </c>
    </row>
    <row r="269" spans="4:47">
      <c r="D269" s="2" t="str">
        <v/>
      </c>
      <c r="K269" s="2" t="str">
        <v/>
      </c>
      <c r="P269" s="2" t="str">
        <v/>
      </c>
      <c r="U269" s="2" t="str">
        <v/>
      </c>
      <c r="Z269" s="2" t="str">
        <v/>
      </c>
      <c r="AE269" s="2" t="str">
        <v/>
      </c>
      <c r="AK269" s="2" t="str">
        <v/>
      </c>
      <c r="AP269" s="2" t="str">
        <v/>
      </c>
      <c r="AU269" s="2" t="str">
        <v/>
      </c>
    </row>
    <row r="270" spans="4:47">
      <c r="D270" s="2" t="str">
        <v/>
      </c>
      <c r="K270" s="2" t="str">
        <v/>
      </c>
      <c r="P270" s="2" t="str">
        <v/>
      </c>
      <c r="U270" s="2" t="str">
        <v/>
      </c>
      <c r="Z270" s="2" t="str">
        <v/>
      </c>
      <c r="AE270" s="2" t="str">
        <v/>
      </c>
      <c r="AK270" s="2" t="str">
        <v/>
      </c>
      <c r="AP270" s="2" t="str">
        <v/>
      </c>
      <c r="AU270" s="2" t="str">
        <v/>
      </c>
    </row>
    <row r="271" spans="4:47">
      <c r="D271" s="2" t="str">
        <v/>
      </c>
      <c r="K271" s="2" t="str">
        <v/>
      </c>
      <c r="P271" s="2" t="str">
        <v/>
      </c>
      <c r="U271" s="2" t="str">
        <v/>
      </c>
      <c r="Z271" s="2" t="str">
        <v/>
      </c>
      <c r="AE271" s="2" t="str">
        <v/>
      </c>
      <c r="AK271" s="2" t="str">
        <v/>
      </c>
      <c r="AP271" s="2" t="str">
        <v/>
      </c>
      <c r="AU271" s="2" t="str">
        <v/>
      </c>
    </row>
    <row r="272" spans="4:47">
      <c r="D272" s="2" t="str">
        <v/>
      </c>
      <c r="K272" s="2" t="str">
        <v/>
      </c>
      <c r="P272" s="2" t="str">
        <v/>
      </c>
      <c r="U272" s="2" t="str">
        <v/>
      </c>
      <c r="Z272" s="2" t="str">
        <v/>
      </c>
      <c r="AE272" s="2" t="str">
        <v/>
      </c>
      <c r="AK272" s="2" t="str">
        <v/>
      </c>
      <c r="AP272" s="2" t="str">
        <v/>
      </c>
      <c r="AU272" s="2" t="str">
        <v/>
      </c>
    </row>
    <row r="273" spans="4:47">
      <c r="D273" s="2" t="str">
        <v/>
      </c>
      <c r="K273" s="2" t="str">
        <v/>
      </c>
      <c r="P273" s="2" t="str">
        <v/>
      </c>
      <c r="U273" s="2" t="str">
        <v/>
      </c>
      <c r="Z273" s="2" t="str">
        <v/>
      </c>
      <c r="AE273" s="2" t="str">
        <v/>
      </c>
      <c r="AK273" s="2" t="str">
        <v/>
      </c>
      <c r="AP273" s="2" t="str">
        <v/>
      </c>
      <c r="AU273" s="2" t="str">
        <v/>
      </c>
    </row>
    <row r="274" spans="4:47">
      <c r="D274" s="2" t="str">
        <v/>
      </c>
      <c r="K274" s="2" t="str">
        <v/>
      </c>
      <c r="P274" s="2" t="str">
        <v/>
      </c>
      <c r="U274" s="2" t="str">
        <v/>
      </c>
      <c r="Z274" s="2" t="str">
        <v/>
      </c>
      <c r="AE274" s="2" t="str">
        <v/>
      </c>
      <c r="AK274" s="2" t="str">
        <v/>
      </c>
      <c r="AP274" s="2" t="str">
        <v/>
      </c>
      <c r="AU274" s="2" t="str">
        <v/>
      </c>
    </row>
    <row r="275" spans="4:47">
      <c r="D275" s="2" t="str">
        <v/>
      </c>
      <c r="K275" s="2" t="str">
        <v/>
      </c>
      <c r="P275" s="2" t="str">
        <v/>
      </c>
      <c r="U275" s="2" t="str">
        <v/>
      </c>
      <c r="Z275" s="2" t="str">
        <v/>
      </c>
      <c r="AE275" s="2" t="str">
        <v/>
      </c>
      <c r="AK275" s="2" t="str">
        <v/>
      </c>
      <c r="AP275" s="2" t="str">
        <v/>
      </c>
      <c r="AU275" s="2" t="str">
        <v/>
      </c>
    </row>
    <row r="276" spans="4:47">
      <c r="D276" s="2" t="str">
        <v/>
      </c>
      <c r="K276" s="2" t="str">
        <v/>
      </c>
      <c r="P276" s="2" t="str">
        <v/>
      </c>
      <c r="U276" s="2" t="str">
        <v/>
      </c>
      <c r="Z276" s="2" t="str">
        <v/>
      </c>
      <c r="AE276" s="2" t="str">
        <v/>
      </c>
      <c r="AK276" s="2" t="str">
        <v/>
      </c>
      <c r="AP276" s="2" t="str">
        <v/>
      </c>
      <c r="AU276" s="2" t="str">
        <v/>
      </c>
    </row>
    <row r="277" spans="4:47">
      <c r="D277" s="2" t="str">
        <v/>
      </c>
      <c r="K277" s="2" t="str">
        <v/>
      </c>
      <c r="P277" s="2" t="str">
        <v/>
      </c>
      <c r="U277" s="2" t="str">
        <v/>
      </c>
      <c r="Z277" s="2" t="str">
        <v/>
      </c>
      <c r="AE277" s="2" t="str">
        <v/>
      </c>
      <c r="AK277" s="2" t="str">
        <v/>
      </c>
      <c r="AP277" s="2" t="str">
        <v/>
      </c>
      <c r="AU277" s="2" t="str">
        <v/>
      </c>
    </row>
    <row r="278" spans="4:47">
      <c r="D278" s="2" t="str">
        <v/>
      </c>
      <c r="K278" s="2" t="str">
        <v/>
      </c>
      <c r="P278" s="2" t="str">
        <v/>
      </c>
      <c r="U278" s="2" t="str">
        <v/>
      </c>
      <c r="Z278" s="2" t="str">
        <v/>
      </c>
      <c r="AE278" s="2" t="str">
        <v/>
      </c>
      <c r="AK278" s="2" t="str">
        <v/>
      </c>
      <c r="AP278" s="2" t="str">
        <v/>
      </c>
      <c r="AU278" s="2" t="str">
        <v/>
      </c>
    </row>
    <row r="279" spans="4:47">
      <c r="D279" s="2" t="str">
        <v/>
      </c>
      <c r="K279" s="2" t="str">
        <v/>
      </c>
      <c r="P279" s="2" t="str">
        <v/>
      </c>
      <c r="U279" s="2" t="str">
        <v/>
      </c>
      <c r="Z279" s="2" t="str">
        <v/>
      </c>
      <c r="AE279" s="2" t="str">
        <v/>
      </c>
      <c r="AK279" s="2" t="str">
        <v/>
      </c>
      <c r="AP279" s="2" t="str">
        <v/>
      </c>
      <c r="AU279" s="2" t="str">
        <v/>
      </c>
    </row>
    <row r="280" spans="4:47">
      <c r="D280" s="2" t="str">
        <v/>
      </c>
      <c r="K280" s="2" t="str">
        <v/>
      </c>
      <c r="P280" s="2" t="str">
        <v/>
      </c>
      <c r="U280" s="2" t="str">
        <v/>
      </c>
      <c r="Z280" s="2" t="str">
        <v/>
      </c>
      <c r="AE280" s="2" t="str">
        <v/>
      </c>
      <c r="AK280" s="2" t="str">
        <v/>
      </c>
      <c r="AP280" s="2" t="str">
        <v/>
      </c>
      <c r="AU280" s="2" t="str">
        <v/>
      </c>
    </row>
    <row r="281" spans="4:47">
      <c r="D281" s="2" t="str">
        <v/>
      </c>
      <c r="K281" s="2" t="str">
        <v/>
      </c>
      <c r="P281" s="2" t="str">
        <v/>
      </c>
      <c r="U281" s="2" t="str">
        <v/>
      </c>
      <c r="Z281" s="2" t="str">
        <v/>
      </c>
      <c r="AE281" s="2" t="str">
        <v/>
      </c>
      <c r="AK281" s="2" t="str">
        <v/>
      </c>
      <c r="AP281" s="2" t="str">
        <v/>
      </c>
      <c r="AU281" s="2" t="str">
        <v/>
      </c>
    </row>
    <row r="282" spans="4:47">
      <c r="D282" s="2" t="str">
        <v/>
      </c>
      <c r="K282" s="2" t="str">
        <v/>
      </c>
      <c r="P282" s="2" t="str">
        <v/>
      </c>
      <c r="U282" s="2" t="str">
        <v/>
      </c>
      <c r="Z282" s="2" t="str">
        <v/>
      </c>
      <c r="AE282" s="2" t="str">
        <v/>
      </c>
      <c r="AK282" s="2" t="str">
        <v/>
      </c>
      <c r="AP282" s="2" t="str">
        <v/>
      </c>
      <c r="AU282" s="2" t="str">
        <v/>
      </c>
    </row>
    <row r="283" spans="4:47">
      <c r="D283" s="2" t="str">
        <v/>
      </c>
      <c r="K283" s="2" t="str">
        <v/>
      </c>
      <c r="P283" s="2" t="str">
        <v/>
      </c>
      <c r="U283" s="2" t="str">
        <v/>
      </c>
      <c r="Z283" s="2" t="str">
        <v/>
      </c>
      <c r="AE283" s="2" t="str">
        <v/>
      </c>
      <c r="AK283" s="2" t="str">
        <v/>
      </c>
      <c r="AP283" s="2" t="str">
        <v/>
      </c>
      <c r="AU283" s="2" t="str">
        <v/>
      </c>
    </row>
    <row r="284" spans="4:47">
      <c r="D284" s="2" t="str">
        <v/>
      </c>
      <c r="K284" s="2" t="str">
        <v/>
      </c>
      <c r="P284" s="2" t="str">
        <v/>
      </c>
      <c r="U284" s="2" t="str">
        <v/>
      </c>
      <c r="Z284" s="2" t="str">
        <v/>
      </c>
      <c r="AE284" s="2" t="str">
        <v/>
      </c>
      <c r="AK284" s="2" t="str">
        <v/>
      </c>
      <c r="AP284" s="2" t="str">
        <v/>
      </c>
      <c r="AU284" s="2" t="str">
        <v/>
      </c>
    </row>
    <row r="285" spans="4:47">
      <c r="D285" s="2" t="str">
        <v/>
      </c>
      <c r="K285" s="2" t="str">
        <v/>
      </c>
      <c r="P285" s="2" t="str">
        <v/>
      </c>
      <c r="U285" s="2" t="str">
        <v/>
      </c>
      <c r="Z285" s="2" t="str">
        <v/>
      </c>
      <c r="AE285" s="2" t="str">
        <v/>
      </c>
      <c r="AK285" s="2" t="str">
        <v/>
      </c>
      <c r="AP285" s="2" t="str">
        <v/>
      </c>
      <c r="AU285" s="2" t="str">
        <v/>
      </c>
    </row>
    <row r="286" spans="4:47">
      <c r="D286" s="2" t="str">
        <v/>
      </c>
      <c r="K286" s="2" t="str">
        <v/>
      </c>
      <c r="P286" s="2" t="str">
        <v/>
      </c>
      <c r="U286" s="2" t="str">
        <v/>
      </c>
      <c r="Z286" s="2" t="str">
        <v/>
      </c>
      <c r="AE286" s="2" t="str">
        <v/>
      </c>
      <c r="AK286" s="2" t="str">
        <v/>
      </c>
      <c r="AP286" s="2" t="str">
        <v/>
      </c>
      <c r="AU286" s="2" t="str">
        <v/>
      </c>
    </row>
    <row r="287" spans="4:47">
      <c r="D287" s="2" t="str">
        <v/>
      </c>
      <c r="K287" s="2" t="str">
        <v/>
      </c>
      <c r="P287" s="2" t="str">
        <v/>
      </c>
      <c r="U287" s="2" t="str">
        <v/>
      </c>
      <c r="Z287" s="2" t="str">
        <v/>
      </c>
      <c r="AE287" s="2" t="str">
        <v/>
      </c>
      <c r="AK287" s="2" t="str">
        <v/>
      </c>
      <c r="AP287" s="2" t="str">
        <v/>
      </c>
      <c r="AU287" s="2" t="str">
        <v/>
      </c>
    </row>
    <row r="288" spans="4:47">
      <c r="D288" s="2" t="str">
        <v/>
      </c>
      <c r="K288" s="2" t="str">
        <v/>
      </c>
      <c r="P288" s="2" t="str">
        <v/>
      </c>
      <c r="U288" s="2" t="str">
        <v/>
      </c>
      <c r="Z288" s="2" t="str">
        <v/>
      </c>
      <c r="AE288" s="2" t="str">
        <v/>
      </c>
      <c r="AK288" s="2" t="str">
        <v/>
      </c>
      <c r="AP288" s="2" t="str">
        <v/>
      </c>
      <c r="AU288" s="2" t="str">
        <v/>
      </c>
    </row>
    <row r="289" spans="4:47">
      <c r="D289" s="2" t="str">
        <v/>
      </c>
      <c r="K289" s="2" t="str">
        <v/>
      </c>
      <c r="P289" s="2" t="str">
        <v/>
      </c>
      <c r="U289" s="2" t="str">
        <v/>
      </c>
      <c r="Z289" s="2" t="str">
        <v/>
      </c>
      <c r="AE289" s="2" t="str">
        <v/>
      </c>
      <c r="AK289" s="2" t="str">
        <v/>
      </c>
      <c r="AP289" s="2" t="str">
        <v/>
      </c>
      <c r="AU289" s="2" t="str">
        <v/>
      </c>
    </row>
    <row r="290" spans="4:47">
      <c r="D290" s="2" t="str">
        <v/>
      </c>
      <c r="K290" s="2" t="str">
        <v/>
      </c>
      <c r="P290" s="2" t="str">
        <v/>
      </c>
      <c r="U290" s="2" t="str">
        <v/>
      </c>
      <c r="Z290" s="2" t="str">
        <v/>
      </c>
      <c r="AE290" s="2" t="str">
        <v/>
      </c>
      <c r="AK290" s="2" t="str">
        <v/>
      </c>
      <c r="AP290" s="2" t="str">
        <v/>
      </c>
      <c r="AU290" s="2" t="str">
        <v/>
      </c>
    </row>
    <row r="291" spans="4:47">
      <c r="D291" s="2" t="str">
        <v/>
      </c>
      <c r="K291" s="2" t="str">
        <v/>
      </c>
      <c r="P291" s="2" t="str">
        <v/>
      </c>
      <c r="U291" s="2" t="str">
        <v/>
      </c>
      <c r="Z291" s="2" t="str">
        <v/>
      </c>
      <c r="AE291" s="2" t="str">
        <v/>
      </c>
      <c r="AK291" s="2" t="str">
        <v/>
      </c>
      <c r="AP291" s="2" t="str">
        <v/>
      </c>
      <c r="AU291" s="2" t="str">
        <v/>
      </c>
    </row>
    <row r="292" spans="4:47">
      <c r="D292" s="2" t="str">
        <v/>
      </c>
      <c r="K292" s="2" t="str">
        <v/>
      </c>
      <c r="P292" s="2" t="str">
        <v/>
      </c>
      <c r="U292" s="2" t="str">
        <v/>
      </c>
      <c r="Z292" s="2" t="str">
        <v/>
      </c>
      <c r="AE292" s="2" t="str">
        <v/>
      </c>
      <c r="AK292" s="2" t="str">
        <v/>
      </c>
      <c r="AP292" s="2" t="str">
        <v/>
      </c>
      <c r="AU292" s="2" t="str">
        <v/>
      </c>
    </row>
    <row r="293" spans="4:47">
      <c r="D293" s="2" t="str">
        <v/>
      </c>
      <c r="K293" s="2" t="str">
        <v/>
      </c>
      <c r="P293" s="2" t="str">
        <v/>
      </c>
      <c r="U293" s="2" t="str">
        <v/>
      </c>
      <c r="Z293" s="2" t="str">
        <v/>
      </c>
      <c r="AE293" s="2" t="str">
        <v/>
      </c>
      <c r="AK293" s="2" t="str">
        <v/>
      </c>
      <c r="AP293" s="2" t="str">
        <v/>
      </c>
      <c r="AU293" s="2" t="str">
        <v/>
      </c>
    </row>
    <row r="294" spans="4:47">
      <c r="D294" s="2" t="str">
        <v/>
      </c>
      <c r="K294" s="2" t="str">
        <v/>
      </c>
      <c r="P294" s="2" t="str">
        <v/>
      </c>
      <c r="U294" s="2" t="str">
        <v/>
      </c>
      <c r="Z294" s="2" t="str">
        <v/>
      </c>
      <c r="AE294" s="2" t="str">
        <v/>
      </c>
      <c r="AK294" s="2" t="str">
        <v/>
      </c>
      <c r="AP294" s="2" t="str">
        <v/>
      </c>
      <c r="AU294" s="2" t="str">
        <v/>
      </c>
    </row>
    <row r="295" spans="4:47">
      <c r="D295" s="2" t="str">
        <v/>
      </c>
      <c r="K295" s="2" t="str">
        <v/>
      </c>
      <c r="P295" s="2" t="str">
        <v/>
      </c>
      <c r="U295" s="2" t="str">
        <v/>
      </c>
      <c r="Z295" s="2" t="str">
        <v/>
      </c>
      <c r="AE295" s="2" t="str">
        <v/>
      </c>
      <c r="AK295" s="2" t="str">
        <v/>
      </c>
      <c r="AP295" s="2" t="str">
        <v/>
      </c>
      <c r="AU295" s="2" t="str">
        <v/>
      </c>
    </row>
    <row r="296" spans="4:47">
      <c r="D296" s="2" t="str">
        <v/>
      </c>
      <c r="K296" s="2" t="str">
        <v/>
      </c>
      <c r="P296" s="2" t="str">
        <v/>
      </c>
      <c r="U296" s="2" t="str">
        <v/>
      </c>
      <c r="Z296" s="2" t="str">
        <v/>
      </c>
      <c r="AE296" s="2" t="str">
        <v/>
      </c>
      <c r="AK296" s="2" t="str">
        <v/>
      </c>
      <c r="AP296" s="2" t="str">
        <v/>
      </c>
      <c r="AU296" s="2" t="str">
        <v/>
      </c>
    </row>
    <row r="297" spans="4:47">
      <c r="D297" s="2" t="str">
        <v/>
      </c>
      <c r="K297" s="2" t="str">
        <v/>
      </c>
      <c r="P297" s="2" t="str">
        <v/>
      </c>
      <c r="U297" s="2" t="str">
        <v/>
      </c>
      <c r="Z297" s="2" t="str">
        <v/>
      </c>
      <c r="AE297" s="2" t="str">
        <v/>
      </c>
      <c r="AK297" s="2" t="str">
        <v/>
      </c>
      <c r="AP297" s="2" t="str">
        <v/>
      </c>
      <c r="AU297" s="2" t="str">
        <v/>
      </c>
    </row>
    <row r="298" spans="4:47">
      <c r="D298" s="2" t="str">
        <v/>
      </c>
      <c r="K298" s="2" t="str">
        <v/>
      </c>
      <c r="P298" s="2" t="str">
        <v/>
      </c>
      <c r="U298" s="2" t="str">
        <v/>
      </c>
      <c r="Z298" s="2" t="str">
        <v/>
      </c>
      <c r="AE298" s="2" t="str">
        <v/>
      </c>
      <c r="AK298" s="2" t="str">
        <v/>
      </c>
      <c r="AP298" s="2" t="str">
        <v/>
      </c>
      <c r="AU298" s="2" t="str">
        <v/>
      </c>
    </row>
    <row r="299" spans="4:47">
      <c r="D299" s="2" t="str">
        <v/>
      </c>
      <c r="K299" s="2" t="str">
        <v/>
      </c>
      <c r="P299" s="2" t="str">
        <v/>
      </c>
      <c r="U299" s="2" t="str">
        <v/>
      </c>
      <c r="Z299" s="2" t="str">
        <v/>
      </c>
      <c r="AE299" s="2" t="str">
        <v/>
      </c>
      <c r="AK299" s="2" t="str">
        <v/>
      </c>
      <c r="AP299" s="2" t="str">
        <v/>
      </c>
      <c r="AU299" s="2" t="str">
        <v/>
      </c>
    </row>
    <row r="300" spans="4:47">
      <c r="D300" s="2" t="str">
        <v/>
      </c>
      <c r="K300" s="2" t="str">
        <v/>
      </c>
      <c r="P300" s="2" t="str">
        <v/>
      </c>
      <c r="U300" s="2" t="str">
        <v/>
      </c>
      <c r="Z300" s="2" t="str">
        <v/>
      </c>
      <c r="AE300" s="2" t="str">
        <v/>
      </c>
      <c r="AK300" s="2" t="str">
        <v/>
      </c>
      <c r="AP300" s="2" t="str">
        <v/>
      </c>
      <c r="AU300" s="2" t="str">
        <v/>
      </c>
    </row>
    <row r="301" spans="4:47">
      <c r="D301" s="2" t="str">
        <v/>
      </c>
      <c r="K301" s="2" t="str">
        <v/>
      </c>
      <c r="P301" s="2" t="str">
        <v/>
      </c>
      <c r="U301" s="2" t="str">
        <v/>
      </c>
      <c r="Z301" s="2" t="str">
        <v/>
      </c>
      <c r="AE301" s="2" t="str">
        <v/>
      </c>
      <c r="AK301" s="2" t="str">
        <v/>
      </c>
      <c r="AP301" s="2" t="str">
        <v/>
      </c>
      <c r="AU301" s="2" t="str">
        <v/>
      </c>
    </row>
    <row r="302" spans="4:47">
      <c r="D302" s="2" t="str">
        <v/>
      </c>
      <c r="K302" s="2" t="str">
        <v/>
      </c>
      <c r="P302" s="2" t="str">
        <v/>
      </c>
      <c r="U302" s="2" t="str">
        <v/>
      </c>
      <c r="Z302" s="2" t="str">
        <v/>
      </c>
      <c r="AE302" s="2" t="str">
        <v/>
      </c>
      <c r="AK302" s="2" t="str">
        <v/>
      </c>
      <c r="AP302" s="2" t="str">
        <v/>
      </c>
      <c r="AU302" s="2" t="str">
        <v/>
      </c>
    </row>
    <row r="303" spans="4:47">
      <c r="D303" s="2" t="str">
        <v/>
      </c>
      <c r="K303" s="2" t="str">
        <v/>
      </c>
      <c r="P303" s="2" t="str">
        <v/>
      </c>
      <c r="U303" s="2" t="str">
        <v/>
      </c>
      <c r="Z303" s="2" t="str">
        <v/>
      </c>
      <c r="AE303" s="2" t="str">
        <v/>
      </c>
      <c r="AK303" s="2" t="str">
        <v/>
      </c>
      <c r="AP303" s="2" t="str">
        <v/>
      </c>
      <c r="AU303" s="2" t="str">
        <v/>
      </c>
    </row>
    <row r="304" spans="4:47">
      <c r="D304" s="2" t="str">
        <v/>
      </c>
      <c r="K304" s="2" t="str">
        <v/>
      </c>
      <c r="P304" s="2" t="str">
        <v/>
      </c>
      <c r="U304" s="2" t="str">
        <v/>
      </c>
      <c r="Z304" s="2" t="str">
        <v/>
      </c>
      <c r="AE304" s="2" t="str">
        <v/>
      </c>
      <c r="AK304" s="2" t="str">
        <v/>
      </c>
      <c r="AP304" s="2" t="str">
        <v/>
      </c>
      <c r="AU304" s="2" t="str">
        <v/>
      </c>
    </row>
    <row r="305" spans="4:47">
      <c r="D305" s="2" t="str">
        <v/>
      </c>
      <c r="K305" s="2" t="str">
        <v/>
      </c>
      <c r="P305" s="2" t="str">
        <v/>
      </c>
      <c r="U305" s="2" t="str">
        <v/>
      </c>
      <c r="Z305" s="2" t="str">
        <v/>
      </c>
      <c r="AE305" s="2" t="str">
        <v/>
      </c>
      <c r="AK305" s="2" t="str">
        <v/>
      </c>
      <c r="AP305" s="2" t="str">
        <v/>
      </c>
      <c r="AU305" s="2" t="str">
        <v/>
      </c>
    </row>
    <row r="306" spans="4:47">
      <c r="D306" s="2" t="str">
        <v/>
      </c>
      <c r="K306" s="2" t="str">
        <v/>
      </c>
      <c r="P306" s="2" t="str">
        <v/>
      </c>
      <c r="U306" s="2" t="str">
        <v/>
      </c>
      <c r="Z306" s="2" t="str">
        <v/>
      </c>
      <c r="AE306" s="2" t="str">
        <v/>
      </c>
      <c r="AK306" s="2" t="str">
        <v/>
      </c>
      <c r="AP306" s="2" t="str">
        <v/>
      </c>
      <c r="AU306" s="2" t="str">
        <v/>
      </c>
    </row>
    <row r="307" spans="4:47">
      <c r="D307" s="2" t="str">
        <v/>
      </c>
      <c r="K307" s="2" t="str">
        <v/>
      </c>
      <c r="P307" s="2" t="str">
        <v/>
      </c>
      <c r="U307" s="2" t="str">
        <v/>
      </c>
      <c r="Z307" s="2" t="str">
        <v/>
      </c>
      <c r="AE307" s="2" t="str">
        <v/>
      </c>
      <c r="AK307" s="2" t="str">
        <v/>
      </c>
      <c r="AP307" s="2" t="str">
        <v/>
      </c>
      <c r="AU307" s="2" t="str">
        <v/>
      </c>
    </row>
    <row r="308" spans="4:47">
      <c r="D308" s="2" t="str">
        <v/>
      </c>
      <c r="K308" s="2" t="str">
        <v/>
      </c>
      <c r="P308" s="2" t="str">
        <v/>
      </c>
      <c r="U308" s="2" t="str">
        <v/>
      </c>
      <c r="Z308" s="2" t="str">
        <v/>
      </c>
      <c r="AE308" s="2" t="str">
        <v/>
      </c>
      <c r="AK308" s="2" t="str">
        <v/>
      </c>
      <c r="AP308" s="2" t="str">
        <v/>
      </c>
      <c r="AU308" s="2" t="str">
        <v/>
      </c>
    </row>
    <row r="309" spans="4:47">
      <c r="D309" s="2" t="str">
        <v/>
      </c>
      <c r="K309" s="2" t="str">
        <v/>
      </c>
      <c r="P309" s="2" t="str">
        <v/>
      </c>
      <c r="U309" s="2" t="str">
        <v/>
      </c>
      <c r="Z309" s="2" t="str">
        <v/>
      </c>
      <c r="AE309" s="2" t="str">
        <v/>
      </c>
      <c r="AK309" s="2" t="str">
        <v/>
      </c>
      <c r="AP309" s="2" t="str">
        <v/>
      </c>
      <c r="AU309" s="2" t="str">
        <v/>
      </c>
    </row>
    <row r="310" spans="4:47">
      <c r="D310" s="2" t="str">
        <v/>
      </c>
      <c r="K310" s="2" t="str">
        <v/>
      </c>
      <c r="P310" s="2" t="str">
        <v/>
      </c>
      <c r="U310" s="2" t="str">
        <v/>
      </c>
      <c r="Z310" s="2" t="str">
        <v/>
      </c>
      <c r="AE310" s="2" t="str">
        <v/>
      </c>
      <c r="AK310" s="2" t="str">
        <v/>
      </c>
      <c r="AP310" s="2" t="str">
        <v/>
      </c>
      <c r="AU310" s="2" t="str">
        <v/>
      </c>
    </row>
    <row r="311" spans="4:47">
      <c r="D311" s="2" t="str">
        <v/>
      </c>
      <c r="K311" s="2" t="str">
        <v/>
      </c>
      <c r="P311" s="2" t="str">
        <v/>
      </c>
      <c r="U311" s="2" t="str">
        <v/>
      </c>
      <c r="Z311" s="2" t="str">
        <v/>
      </c>
      <c r="AE311" s="2" t="str">
        <v/>
      </c>
      <c r="AK311" s="2" t="str">
        <v/>
      </c>
      <c r="AP311" s="2" t="str">
        <v/>
      </c>
      <c r="AU311" s="2" t="str">
        <v/>
      </c>
    </row>
    <row r="312" spans="4:47">
      <c r="D312" s="2" t="str">
        <v/>
      </c>
      <c r="K312" s="2" t="str">
        <v/>
      </c>
      <c r="P312" s="2" t="str">
        <v/>
      </c>
      <c r="U312" s="2" t="str">
        <v/>
      </c>
      <c r="Z312" s="2" t="str">
        <v/>
      </c>
      <c r="AE312" s="2" t="str">
        <v/>
      </c>
      <c r="AK312" s="2" t="str">
        <v/>
      </c>
      <c r="AP312" s="2" t="str">
        <v/>
      </c>
      <c r="AU312" s="2" t="str">
        <v/>
      </c>
    </row>
    <row r="313" spans="4:47">
      <c r="D313" s="2" t="str">
        <v/>
      </c>
      <c r="K313" s="2" t="str">
        <v/>
      </c>
      <c r="P313" s="2" t="str">
        <v/>
      </c>
      <c r="U313" s="2" t="str">
        <v/>
      </c>
      <c r="Z313" s="2" t="str">
        <v/>
      </c>
      <c r="AE313" s="2" t="str">
        <v/>
      </c>
      <c r="AK313" s="2" t="str">
        <v/>
      </c>
      <c r="AP313" s="2" t="str">
        <v/>
      </c>
      <c r="AU313" s="2" t="str">
        <v/>
      </c>
    </row>
    <row r="314" spans="4:47">
      <c r="D314" s="2" t="str">
        <v/>
      </c>
      <c r="K314" s="2" t="str">
        <v/>
      </c>
      <c r="P314" s="2" t="str">
        <v/>
      </c>
      <c r="U314" s="2" t="str">
        <v/>
      </c>
      <c r="Z314" s="2" t="str">
        <v/>
      </c>
      <c r="AE314" s="2" t="str">
        <v/>
      </c>
      <c r="AK314" s="2" t="str">
        <v/>
      </c>
      <c r="AP314" s="2" t="str">
        <v/>
      </c>
      <c r="AU314" s="2" t="str">
        <v/>
      </c>
    </row>
    <row r="315" spans="4:47">
      <c r="D315" s="2" t="str">
        <v/>
      </c>
      <c r="K315" s="2" t="str">
        <v/>
      </c>
      <c r="P315" s="2" t="str">
        <v/>
      </c>
      <c r="U315" s="2" t="str">
        <v/>
      </c>
      <c r="Z315" s="2" t="str">
        <v/>
      </c>
      <c r="AE315" s="2" t="str">
        <v/>
      </c>
      <c r="AK315" s="2" t="str">
        <v/>
      </c>
      <c r="AP315" s="2" t="str">
        <v/>
      </c>
      <c r="AU315" s="2" t="str">
        <v/>
      </c>
    </row>
    <row r="316" spans="4:47">
      <c r="D316" s="2" t="str">
        <v/>
      </c>
      <c r="K316" s="2" t="str">
        <v/>
      </c>
      <c r="P316" s="2" t="str">
        <v/>
      </c>
      <c r="U316" s="2" t="str">
        <v/>
      </c>
      <c r="Z316" s="2" t="str">
        <v/>
      </c>
      <c r="AE316" s="2" t="str">
        <v/>
      </c>
      <c r="AK316" s="2" t="str">
        <v/>
      </c>
      <c r="AP316" s="2" t="str">
        <v/>
      </c>
      <c r="AU316" s="2" t="str">
        <v/>
      </c>
    </row>
    <row r="317" spans="4:47">
      <c r="D317" s="2" t="str">
        <v/>
      </c>
      <c r="K317" s="2" t="str">
        <v/>
      </c>
      <c r="P317" s="2" t="str">
        <v/>
      </c>
      <c r="U317" s="2" t="str">
        <v/>
      </c>
      <c r="Z317" s="2" t="str">
        <v/>
      </c>
      <c r="AE317" s="2" t="str">
        <v/>
      </c>
      <c r="AK317" s="2" t="str">
        <v/>
      </c>
      <c r="AP317" s="2" t="str">
        <v/>
      </c>
      <c r="AU317" s="2" t="str">
        <v/>
      </c>
    </row>
    <row r="318" spans="4:47">
      <c r="D318" s="2" t="str">
        <v/>
      </c>
      <c r="K318" s="2" t="str">
        <v/>
      </c>
      <c r="P318" s="2" t="str">
        <v/>
      </c>
      <c r="U318" s="2" t="str">
        <v/>
      </c>
      <c r="Z318" s="2" t="str">
        <v/>
      </c>
      <c r="AE318" s="2" t="str">
        <v/>
      </c>
      <c r="AK318" s="2" t="str">
        <v/>
      </c>
      <c r="AP318" s="2" t="str">
        <v/>
      </c>
      <c r="AU318" s="2" t="str">
        <v/>
      </c>
    </row>
    <row r="319" spans="4:47">
      <c r="D319" s="2" t="str">
        <v/>
      </c>
      <c r="K319" s="2" t="str">
        <v/>
      </c>
      <c r="P319" s="2" t="str">
        <v/>
      </c>
      <c r="U319" s="2" t="str">
        <v/>
      </c>
      <c r="Z319" s="2" t="str">
        <v/>
      </c>
      <c r="AE319" s="2" t="str">
        <v/>
      </c>
      <c r="AK319" s="2" t="str">
        <v/>
      </c>
      <c r="AP319" s="2" t="str">
        <v/>
      </c>
      <c r="AU319" s="2" t="str">
        <v/>
      </c>
    </row>
    <row r="320" spans="4:47">
      <c r="D320" s="2" t="str">
        <v/>
      </c>
      <c r="K320" s="2" t="str">
        <v/>
      </c>
      <c r="P320" s="2" t="str">
        <v/>
      </c>
      <c r="U320" s="2" t="str">
        <v/>
      </c>
      <c r="Z320" s="2" t="str">
        <v/>
      </c>
      <c r="AE320" s="2" t="str">
        <v/>
      </c>
      <c r="AK320" s="2" t="str">
        <v/>
      </c>
      <c r="AP320" s="2" t="str">
        <v/>
      </c>
      <c r="AU320" s="2" t="str">
        <v/>
      </c>
    </row>
    <row r="321" spans="4:47">
      <c r="D321" s="2" t="str">
        <v/>
      </c>
      <c r="K321" s="2" t="str">
        <v/>
      </c>
      <c r="P321" s="2" t="str">
        <v/>
      </c>
      <c r="U321" s="2" t="str">
        <v/>
      </c>
      <c r="Z321" s="2" t="str">
        <v/>
      </c>
      <c r="AE321" s="2" t="str">
        <v/>
      </c>
      <c r="AK321" s="2" t="str">
        <v/>
      </c>
      <c r="AP321" s="2" t="str">
        <v/>
      </c>
      <c r="AU321" s="2" t="str">
        <v/>
      </c>
    </row>
    <row r="322" spans="4:47">
      <c r="D322" s="2" t="str">
        <v/>
      </c>
      <c r="K322" s="2" t="str">
        <v/>
      </c>
      <c r="P322" s="2" t="str">
        <v/>
      </c>
      <c r="U322" s="2" t="str">
        <v/>
      </c>
      <c r="Z322" s="2" t="str">
        <v/>
      </c>
      <c r="AE322" s="2" t="str">
        <v/>
      </c>
      <c r="AK322" s="2" t="str">
        <v/>
      </c>
      <c r="AP322" s="2" t="str">
        <v/>
      </c>
      <c r="AU322" s="2" t="str">
        <v/>
      </c>
    </row>
    <row r="323" spans="4:47">
      <c r="D323" s="2" t="str">
        <v/>
      </c>
      <c r="K323" s="2" t="str">
        <v/>
      </c>
      <c r="P323" s="2" t="str">
        <v/>
      </c>
      <c r="U323" s="2" t="str">
        <v/>
      </c>
      <c r="Z323" s="2" t="str">
        <v/>
      </c>
      <c r="AE323" s="2" t="str">
        <v/>
      </c>
      <c r="AK323" s="2" t="str">
        <v/>
      </c>
      <c r="AP323" s="2" t="str">
        <v/>
      </c>
      <c r="AU323" s="2" t="str">
        <v/>
      </c>
    </row>
    <row r="324" spans="4:47">
      <c r="D324" s="2" t="str">
        <v/>
      </c>
      <c r="K324" s="2" t="str">
        <v/>
      </c>
      <c r="P324" s="2" t="str">
        <v/>
      </c>
      <c r="U324" s="2" t="str">
        <v/>
      </c>
      <c r="Z324" s="2" t="str">
        <v/>
      </c>
      <c r="AE324" s="2" t="str">
        <v/>
      </c>
      <c r="AK324" s="2" t="str">
        <v/>
      </c>
      <c r="AP324" s="2" t="str">
        <v/>
      </c>
      <c r="AU324" s="2" t="str">
        <v/>
      </c>
    </row>
    <row r="325" spans="4:47">
      <c r="D325" s="2" t="str">
        <v/>
      </c>
      <c r="K325" s="2" t="str">
        <v/>
      </c>
      <c r="P325" s="2" t="str">
        <v/>
      </c>
      <c r="U325" s="2" t="str">
        <v/>
      </c>
      <c r="Z325" s="2" t="str">
        <v/>
      </c>
      <c r="AE325" s="2" t="str">
        <v/>
      </c>
      <c r="AK325" s="2" t="str">
        <v/>
      </c>
      <c r="AP325" s="2" t="str">
        <v/>
      </c>
      <c r="AU325" s="2" t="str">
        <v/>
      </c>
    </row>
    <row r="326" spans="4:47">
      <c r="D326" s="2" t="str">
        <v/>
      </c>
      <c r="K326" s="2" t="str">
        <v/>
      </c>
      <c r="P326" s="2" t="str">
        <v/>
      </c>
      <c r="U326" s="2" t="str">
        <v/>
      </c>
      <c r="Z326" s="2" t="str">
        <v/>
      </c>
      <c r="AE326" s="2" t="str">
        <v/>
      </c>
      <c r="AK326" s="2" t="str">
        <v/>
      </c>
      <c r="AP326" s="2" t="str">
        <v/>
      </c>
      <c r="AU326" s="2" t="str">
        <v/>
      </c>
    </row>
    <row r="327" spans="4:47">
      <c r="D327" s="2" t="str">
        <v/>
      </c>
      <c r="K327" s="2" t="str">
        <v/>
      </c>
      <c r="P327" s="2" t="str">
        <v/>
      </c>
      <c r="U327" s="2" t="str">
        <v/>
      </c>
      <c r="Z327" s="2" t="str">
        <v/>
      </c>
      <c r="AE327" s="2" t="str">
        <v/>
      </c>
      <c r="AK327" s="2" t="str">
        <v/>
      </c>
      <c r="AP327" s="2" t="str">
        <v/>
      </c>
      <c r="AU327" s="2" t="str">
        <v/>
      </c>
    </row>
    <row r="328" spans="4:47">
      <c r="D328" s="2" t="str">
        <v/>
      </c>
      <c r="K328" s="2" t="str">
        <v/>
      </c>
      <c r="P328" s="2" t="str">
        <v/>
      </c>
      <c r="U328" s="2" t="str">
        <v/>
      </c>
      <c r="Z328" s="2" t="str">
        <v/>
      </c>
      <c r="AE328" s="2" t="str">
        <v/>
      </c>
      <c r="AK328" s="2" t="str">
        <v/>
      </c>
      <c r="AP328" s="2" t="str">
        <v/>
      </c>
      <c r="AU328" s="2" t="str">
        <v/>
      </c>
    </row>
    <row r="329" spans="4:47">
      <c r="D329" s="2" t="str">
        <v/>
      </c>
      <c r="K329" s="2" t="str">
        <v/>
      </c>
      <c r="P329" s="2" t="str">
        <v/>
      </c>
      <c r="U329" s="2" t="str">
        <v/>
      </c>
      <c r="Z329" s="2" t="str">
        <v/>
      </c>
      <c r="AE329" s="2" t="str">
        <v/>
      </c>
      <c r="AK329" s="2" t="str">
        <v/>
      </c>
      <c r="AP329" s="2" t="str">
        <v/>
      </c>
      <c r="AU329" s="2" t="str">
        <v/>
      </c>
    </row>
    <row r="330" spans="4:47">
      <c r="D330" s="2" t="str">
        <v/>
      </c>
      <c r="K330" s="2" t="str">
        <v/>
      </c>
      <c r="P330" s="2" t="str">
        <v/>
      </c>
      <c r="U330" s="2" t="str">
        <v/>
      </c>
      <c r="Z330" s="2" t="str">
        <v/>
      </c>
      <c r="AE330" s="2" t="str">
        <v/>
      </c>
      <c r="AK330" s="2" t="str">
        <v/>
      </c>
      <c r="AP330" s="2" t="str">
        <v/>
      </c>
      <c r="AU330" s="2" t="str">
        <v/>
      </c>
    </row>
    <row r="331" spans="4:47">
      <c r="D331" s="2" t="str">
        <v/>
      </c>
      <c r="K331" s="2" t="str">
        <v/>
      </c>
      <c r="P331" s="2" t="str">
        <v/>
      </c>
      <c r="U331" s="2" t="str">
        <v/>
      </c>
      <c r="Z331" s="2" t="str">
        <v/>
      </c>
      <c r="AE331" s="2" t="str">
        <v/>
      </c>
      <c r="AK331" s="2" t="str">
        <v/>
      </c>
      <c r="AP331" s="2" t="str">
        <v/>
      </c>
      <c r="AU331" s="2" t="str">
        <v/>
      </c>
    </row>
    <row r="332" spans="4:47">
      <c r="D332" s="2" t="str">
        <v/>
      </c>
      <c r="K332" s="2" t="str">
        <v/>
      </c>
      <c r="P332" s="2" t="str">
        <v/>
      </c>
      <c r="U332" s="2" t="str">
        <v/>
      </c>
      <c r="Z332" s="2" t="str">
        <v/>
      </c>
      <c r="AE332" s="2" t="str">
        <v/>
      </c>
      <c r="AK332" s="2" t="str">
        <v/>
      </c>
      <c r="AP332" s="2" t="str">
        <v/>
      </c>
      <c r="AU332" s="2" t="str">
        <v/>
      </c>
    </row>
    <row r="333" spans="4:47">
      <c r="D333" s="2" t="str">
        <v/>
      </c>
      <c r="K333" s="2" t="str">
        <v/>
      </c>
      <c r="P333" s="2" t="str">
        <v/>
      </c>
      <c r="U333" s="2" t="str">
        <v/>
      </c>
      <c r="Z333" s="2" t="str">
        <v/>
      </c>
      <c r="AE333" s="2" t="str">
        <v/>
      </c>
      <c r="AK333" s="2" t="str">
        <v/>
      </c>
      <c r="AP333" s="2" t="str">
        <v/>
      </c>
      <c r="AU333" s="2" t="str">
        <v/>
      </c>
    </row>
    <row r="334" spans="4:47">
      <c r="D334" s="2" t="str">
        <v/>
      </c>
      <c r="K334" s="2" t="str">
        <v/>
      </c>
      <c r="P334" s="2" t="str">
        <v/>
      </c>
      <c r="U334" s="2" t="str">
        <v/>
      </c>
      <c r="Z334" s="2" t="str">
        <v/>
      </c>
      <c r="AE334" s="2" t="str">
        <v/>
      </c>
      <c r="AK334" s="2" t="str">
        <v/>
      </c>
      <c r="AP334" s="2" t="str">
        <v/>
      </c>
      <c r="AU334" s="2" t="str">
        <v/>
      </c>
    </row>
    <row r="335" spans="4:47">
      <c r="D335" s="2" t="str">
        <v/>
      </c>
      <c r="K335" s="2" t="str">
        <v/>
      </c>
      <c r="P335" s="2" t="str">
        <v/>
      </c>
      <c r="U335" s="2" t="str">
        <v/>
      </c>
      <c r="Z335" s="2" t="str">
        <v/>
      </c>
      <c r="AE335" s="2" t="str">
        <v/>
      </c>
      <c r="AK335" s="2" t="str">
        <v/>
      </c>
      <c r="AP335" s="2" t="str">
        <v/>
      </c>
      <c r="AU335" s="2" t="str">
        <v/>
      </c>
    </row>
    <row r="336" spans="4:47">
      <c r="D336" s="2" t="str">
        <v/>
      </c>
      <c r="K336" s="2" t="str">
        <v/>
      </c>
      <c r="P336" s="2" t="str">
        <v/>
      </c>
      <c r="U336" s="2" t="str">
        <v/>
      </c>
      <c r="Z336" s="2" t="str">
        <v/>
      </c>
      <c r="AE336" s="2" t="str">
        <v/>
      </c>
      <c r="AK336" s="2" t="str">
        <v/>
      </c>
      <c r="AP336" s="2" t="str">
        <v/>
      </c>
      <c r="AU336" s="2" t="str">
        <v/>
      </c>
    </row>
    <row r="337" spans="4:47">
      <c r="D337" s="2" t="str">
        <v/>
      </c>
      <c r="K337" s="2" t="str">
        <v/>
      </c>
      <c r="P337" s="2" t="str">
        <v/>
      </c>
      <c r="U337" s="2" t="str">
        <v/>
      </c>
      <c r="Z337" s="2" t="str">
        <v/>
      </c>
      <c r="AE337" s="2" t="str">
        <v/>
      </c>
      <c r="AK337" s="2" t="str">
        <v/>
      </c>
      <c r="AP337" s="2" t="str">
        <v/>
      </c>
      <c r="AU337" s="2" t="str">
        <v/>
      </c>
    </row>
    <row r="338" spans="4:47">
      <c r="D338" s="2" t="str">
        <v/>
      </c>
      <c r="K338" s="2" t="str">
        <v/>
      </c>
      <c r="P338" s="2" t="str">
        <v/>
      </c>
      <c r="U338" s="2" t="str">
        <v/>
      </c>
      <c r="Z338" s="2" t="str">
        <v/>
      </c>
      <c r="AE338" s="2" t="str">
        <v/>
      </c>
      <c r="AK338" s="2" t="str">
        <v/>
      </c>
      <c r="AP338" s="2" t="str">
        <v/>
      </c>
      <c r="AU338" s="2" t="str">
        <v/>
      </c>
    </row>
    <row r="339" spans="4:47">
      <c r="D339" s="2" t="str">
        <v/>
      </c>
      <c r="K339" s="2" t="str">
        <v/>
      </c>
      <c r="P339" s="2" t="str">
        <v/>
      </c>
      <c r="U339" s="2" t="str">
        <v/>
      </c>
      <c r="Z339" s="2" t="str">
        <v/>
      </c>
      <c r="AE339" s="2" t="str">
        <v/>
      </c>
      <c r="AK339" s="2" t="str">
        <v/>
      </c>
      <c r="AP339" s="2" t="str">
        <v/>
      </c>
      <c r="AU339" s="2" t="str">
        <v/>
      </c>
    </row>
    <row r="340" spans="4:47">
      <c r="D340" s="2" t="str">
        <v/>
      </c>
      <c r="K340" s="2" t="str">
        <v/>
      </c>
      <c r="P340" s="2" t="str">
        <v/>
      </c>
      <c r="U340" s="2" t="str">
        <v/>
      </c>
      <c r="Z340" s="2" t="str">
        <v/>
      </c>
      <c r="AE340" s="2" t="str">
        <v/>
      </c>
      <c r="AK340" s="2" t="str">
        <v/>
      </c>
      <c r="AP340" s="2" t="str">
        <v/>
      </c>
      <c r="AU340" s="2" t="str">
        <v/>
      </c>
    </row>
    <row r="341" spans="4:47">
      <c r="D341" s="2" t="str">
        <v/>
      </c>
      <c r="K341" s="2" t="str">
        <v/>
      </c>
      <c r="P341" s="2" t="str">
        <v/>
      </c>
      <c r="U341" s="2" t="str">
        <v/>
      </c>
      <c r="Z341" s="2" t="str">
        <v/>
      </c>
      <c r="AE341" s="2" t="str">
        <v/>
      </c>
      <c r="AK341" s="2" t="str">
        <v/>
      </c>
      <c r="AP341" s="2" t="str">
        <v/>
      </c>
      <c r="AU341" s="2" t="str">
        <v/>
      </c>
    </row>
    <row r="342" spans="4:47">
      <c r="D342" s="2" t="str">
        <v/>
      </c>
      <c r="K342" s="2" t="str">
        <v/>
      </c>
      <c r="P342" s="2" t="str">
        <v/>
      </c>
      <c r="U342" s="2" t="str">
        <v/>
      </c>
      <c r="Z342" s="2" t="str">
        <v/>
      </c>
      <c r="AE342" s="2" t="str">
        <v/>
      </c>
      <c r="AK342" s="2" t="str">
        <v/>
      </c>
      <c r="AP342" s="2" t="str">
        <v/>
      </c>
      <c r="AU342" s="2" t="str">
        <v/>
      </c>
    </row>
    <row r="343" spans="4:47">
      <c r="D343" s="2" t="str">
        <v/>
      </c>
      <c r="K343" s="2" t="str">
        <v/>
      </c>
      <c r="P343" s="2" t="str">
        <v/>
      </c>
      <c r="U343" s="2" t="str">
        <v/>
      </c>
      <c r="Z343" s="2" t="str">
        <v/>
      </c>
      <c r="AE343" s="2" t="str">
        <v/>
      </c>
      <c r="AK343" s="2" t="str">
        <v/>
      </c>
      <c r="AP343" s="2" t="str">
        <v/>
      </c>
      <c r="AU343" s="2" t="str">
        <v/>
      </c>
    </row>
    <row r="344" spans="4:47">
      <c r="D344" s="2" t="str">
        <v/>
      </c>
      <c r="K344" s="2" t="str">
        <v/>
      </c>
      <c r="P344" s="2" t="str">
        <v/>
      </c>
      <c r="U344" s="2" t="str">
        <v/>
      </c>
      <c r="Z344" s="2" t="str">
        <v/>
      </c>
      <c r="AE344" s="2" t="str">
        <v/>
      </c>
      <c r="AK344" s="2" t="str">
        <v/>
      </c>
      <c r="AP344" s="2" t="str">
        <v/>
      </c>
      <c r="AU344" s="2" t="str">
        <v/>
      </c>
    </row>
    <row r="345" spans="4:47">
      <c r="D345" s="2" t="str">
        <v/>
      </c>
      <c r="K345" s="2" t="str">
        <v/>
      </c>
      <c r="P345" s="2" t="str">
        <v/>
      </c>
      <c r="U345" s="2" t="str">
        <v/>
      </c>
      <c r="Z345" s="2" t="str">
        <v/>
      </c>
      <c r="AE345" s="2" t="str">
        <v/>
      </c>
      <c r="AK345" s="2" t="str">
        <v/>
      </c>
      <c r="AP345" s="2" t="str">
        <v/>
      </c>
      <c r="AU345" s="2" t="str">
        <v/>
      </c>
    </row>
    <row r="346" spans="4:47">
      <c r="D346" s="2" t="str">
        <v/>
      </c>
      <c r="K346" s="2" t="str">
        <v/>
      </c>
      <c r="P346" s="2" t="str">
        <v/>
      </c>
      <c r="U346" s="2" t="str">
        <v/>
      </c>
      <c r="Z346" s="2" t="str">
        <v/>
      </c>
      <c r="AE346" s="2" t="str">
        <v/>
      </c>
      <c r="AK346" s="2" t="str">
        <v/>
      </c>
      <c r="AP346" s="2" t="str">
        <v/>
      </c>
      <c r="AU346" s="2" t="str">
        <v/>
      </c>
    </row>
    <row r="347" spans="4:47">
      <c r="D347" s="2" t="str">
        <v/>
      </c>
      <c r="K347" s="2" t="str">
        <v/>
      </c>
      <c r="P347" s="2" t="str">
        <v/>
      </c>
      <c r="U347" s="2" t="str">
        <v/>
      </c>
      <c r="Z347" s="2" t="str">
        <v/>
      </c>
      <c r="AE347" s="2" t="str">
        <v/>
      </c>
      <c r="AK347" s="2" t="str">
        <v/>
      </c>
      <c r="AP347" s="2" t="str">
        <v/>
      </c>
      <c r="AU347" s="2" t="str">
        <v/>
      </c>
    </row>
    <row r="348" spans="4:47">
      <c r="D348" s="2" t="str">
        <v/>
      </c>
      <c r="K348" s="2" t="str">
        <v/>
      </c>
      <c r="P348" s="2" t="str">
        <v/>
      </c>
      <c r="U348" s="2" t="str">
        <v/>
      </c>
      <c r="Z348" s="2" t="str">
        <v/>
      </c>
      <c r="AE348" s="2" t="str">
        <v/>
      </c>
      <c r="AK348" s="2" t="str">
        <v/>
      </c>
      <c r="AP348" s="2" t="str">
        <v/>
      </c>
      <c r="AU348" s="2" t="str">
        <v/>
      </c>
    </row>
    <row r="349" spans="4:47">
      <c r="D349" s="2" t="str">
        <v/>
      </c>
      <c r="K349" s="2" t="str">
        <v/>
      </c>
      <c r="P349" s="2" t="str">
        <v/>
      </c>
      <c r="U349" s="2" t="str">
        <v/>
      </c>
      <c r="Z349" s="2" t="str">
        <v/>
      </c>
      <c r="AE349" s="2" t="str">
        <v/>
      </c>
      <c r="AK349" s="2" t="str">
        <v/>
      </c>
      <c r="AP349" s="2" t="str">
        <v/>
      </c>
      <c r="AU349" s="2" t="str">
        <v/>
      </c>
    </row>
    <row r="350" spans="4:47">
      <c r="D350" s="2" t="str">
        <v/>
      </c>
      <c r="K350" s="2" t="str">
        <v/>
      </c>
      <c r="P350" s="2" t="str">
        <v/>
      </c>
      <c r="U350" s="2" t="str">
        <v/>
      </c>
      <c r="Z350" s="2" t="str">
        <v/>
      </c>
      <c r="AE350" s="2" t="str">
        <v/>
      </c>
      <c r="AK350" s="2" t="str">
        <v/>
      </c>
      <c r="AP350" s="2" t="str">
        <v/>
      </c>
      <c r="AU350" s="2" t="str">
        <v/>
      </c>
    </row>
    <row r="351" spans="4:47">
      <c r="D351" s="2" t="str">
        <v/>
      </c>
      <c r="K351" s="2" t="str">
        <v/>
      </c>
      <c r="P351" s="2" t="str">
        <v/>
      </c>
      <c r="U351" s="2" t="str">
        <v/>
      </c>
      <c r="Z351" s="2" t="str">
        <v/>
      </c>
      <c r="AE351" s="2" t="str">
        <v/>
      </c>
      <c r="AK351" s="2" t="str">
        <v/>
      </c>
      <c r="AP351" s="2" t="str">
        <v/>
      </c>
      <c r="AU351" s="2" t="str">
        <v/>
      </c>
    </row>
    <row r="352" spans="4:47">
      <c r="D352" s="2" t="str">
        <v/>
      </c>
      <c r="K352" s="2" t="str">
        <v/>
      </c>
      <c r="P352" s="2" t="str">
        <v/>
      </c>
      <c r="U352" s="2" t="str">
        <v/>
      </c>
      <c r="Z352" s="2" t="str">
        <v/>
      </c>
      <c r="AE352" s="2" t="str">
        <v/>
      </c>
      <c r="AK352" s="2" t="str">
        <v/>
      </c>
      <c r="AP352" s="2" t="str">
        <v/>
      </c>
      <c r="AU352" s="2" t="str">
        <v/>
      </c>
    </row>
    <row r="353" spans="4:47">
      <c r="D353" s="2" t="str">
        <v/>
      </c>
      <c r="K353" s="2" t="str">
        <v/>
      </c>
      <c r="P353" s="2" t="str">
        <v/>
      </c>
      <c r="U353" s="2" t="str">
        <v/>
      </c>
      <c r="Z353" s="2" t="str">
        <v/>
      </c>
      <c r="AE353" s="2" t="str">
        <v/>
      </c>
      <c r="AK353" s="2" t="str">
        <v/>
      </c>
      <c r="AP353" s="2" t="str">
        <v/>
      </c>
      <c r="AU353" s="2" t="str">
        <v/>
      </c>
    </row>
    <row r="354" spans="4:47">
      <c r="D354" s="2" t="str">
        <v/>
      </c>
      <c r="K354" s="2" t="str">
        <v/>
      </c>
      <c r="P354" s="2" t="str">
        <v/>
      </c>
      <c r="U354" s="2" t="str">
        <v/>
      </c>
      <c r="Z354" s="2" t="str">
        <v/>
      </c>
      <c r="AE354" s="2" t="str">
        <v/>
      </c>
      <c r="AK354" s="2" t="str">
        <v/>
      </c>
      <c r="AP354" s="2" t="str">
        <v/>
      </c>
      <c r="AU354" s="2" t="str">
        <v/>
      </c>
    </row>
    <row r="355" spans="4:47">
      <c r="D355" s="2" t="str">
        <v/>
      </c>
      <c r="K355" s="2" t="str">
        <v/>
      </c>
      <c r="P355" s="2" t="str">
        <v/>
      </c>
      <c r="U355" s="2" t="str">
        <v/>
      </c>
      <c r="Z355" s="2" t="str">
        <v/>
      </c>
      <c r="AE355" s="2" t="str">
        <v/>
      </c>
      <c r="AK355" s="2" t="str">
        <v/>
      </c>
      <c r="AP355" s="2" t="str">
        <v/>
      </c>
      <c r="AU355" s="2" t="str">
        <v/>
      </c>
    </row>
    <row r="356" spans="4:47">
      <c r="D356" s="2" t="str">
        <v/>
      </c>
      <c r="K356" s="2" t="str">
        <v/>
      </c>
      <c r="P356" s="2" t="str">
        <v/>
      </c>
      <c r="U356" s="2" t="str">
        <v/>
      </c>
      <c r="Z356" s="2" t="str">
        <v/>
      </c>
      <c r="AE356" s="2" t="str">
        <v/>
      </c>
      <c r="AK356" s="2" t="str">
        <v/>
      </c>
      <c r="AP356" s="2" t="str">
        <v/>
      </c>
      <c r="AU356" s="2" t="str">
        <v/>
      </c>
    </row>
    <row r="357" spans="4:47">
      <c r="D357" s="2" t="str">
        <v/>
      </c>
      <c r="K357" s="2" t="str">
        <v/>
      </c>
      <c r="P357" s="2" t="str">
        <v/>
      </c>
      <c r="U357" s="2" t="str">
        <v/>
      </c>
      <c r="Z357" s="2" t="str">
        <v/>
      </c>
      <c r="AE357" s="2" t="str">
        <v/>
      </c>
      <c r="AK357" s="2" t="str">
        <v/>
      </c>
      <c r="AP357" s="2" t="str">
        <v/>
      </c>
      <c r="AU357" s="2" t="str">
        <v/>
      </c>
    </row>
    <row r="358" spans="4:47">
      <c r="D358" s="2" t="str">
        <v/>
      </c>
      <c r="K358" s="2" t="str">
        <v/>
      </c>
      <c r="P358" s="2" t="str">
        <v/>
      </c>
      <c r="U358" s="2" t="str">
        <v/>
      </c>
      <c r="Z358" s="2" t="str">
        <v/>
      </c>
      <c r="AE358" s="2" t="str">
        <v/>
      </c>
      <c r="AK358" s="2" t="str">
        <v/>
      </c>
      <c r="AP358" s="2" t="str">
        <v/>
      </c>
      <c r="AU358" s="2" t="str">
        <v/>
      </c>
    </row>
    <row r="359" spans="4:47">
      <c r="D359" s="2" t="str">
        <v/>
      </c>
      <c r="K359" s="2" t="str">
        <v/>
      </c>
      <c r="P359" s="2" t="str">
        <v/>
      </c>
      <c r="U359" s="2" t="str">
        <v/>
      </c>
      <c r="Z359" s="2" t="str">
        <v/>
      </c>
      <c r="AE359" s="2" t="str">
        <v/>
      </c>
      <c r="AK359" s="2" t="str">
        <v/>
      </c>
      <c r="AP359" s="2" t="str">
        <v/>
      </c>
      <c r="AU359" s="2" t="str">
        <v/>
      </c>
    </row>
    <row r="360" spans="4:47">
      <c r="D360" s="2" t="str">
        <v/>
      </c>
      <c r="K360" s="2" t="str">
        <v/>
      </c>
      <c r="P360" s="2" t="str">
        <v/>
      </c>
      <c r="U360" s="2" t="str">
        <v/>
      </c>
      <c r="Z360" s="2" t="str">
        <v/>
      </c>
      <c r="AE360" s="2" t="str">
        <v/>
      </c>
      <c r="AK360" s="2" t="str">
        <v/>
      </c>
      <c r="AP360" s="2" t="str">
        <v/>
      </c>
      <c r="AU360" s="2" t="str">
        <v/>
      </c>
    </row>
    <row r="361" spans="4:47">
      <c r="D361" s="2" t="str">
        <v/>
      </c>
      <c r="K361" s="2" t="str">
        <v/>
      </c>
      <c r="P361" s="2" t="str">
        <v/>
      </c>
      <c r="U361" s="2" t="str">
        <v/>
      </c>
      <c r="Z361" s="2" t="str">
        <v/>
      </c>
      <c r="AE361" s="2" t="str">
        <v/>
      </c>
      <c r="AK361" s="2" t="str">
        <v/>
      </c>
      <c r="AP361" s="2" t="str">
        <v/>
      </c>
      <c r="AU361" s="2" t="str">
        <v/>
      </c>
    </row>
    <row r="362" spans="4:47">
      <c r="D362" s="2" t="str">
        <v/>
      </c>
      <c r="K362" s="2" t="str">
        <v/>
      </c>
      <c r="P362" s="2" t="str">
        <v/>
      </c>
      <c r="U362" s="2" t="str">
        <v/>
      </c>
      <c r="Z362" s="2" t="str">
        <v/>
      </c>
      <c r="AE362" s="2" t="str">
        <v/>
      </c>
      <c r="AK362" s="2" t="str">
        <v/>
      </c>
      <c r="AP362" s="2" t="str">
        <v/>
      </c>
      <c r="AU362" s="2" t="str">
        <v/>
      </c>
    </row>
    <row r="363" spans="4:47">
      <c r="D363" s="2" t="str">
        <v/>
      </c>
      <c r="K363" s="2" t="str">
        <v/>
      </c>
      <c r="P363" s="2" t="str">
        <v/>
      </c>
      <c r="U363" s="2" t="str">
        <v/>
      </c>
      <c r="Z363" s="2" t="str">
        <v/>
      </c>
      <c r="AE363" s="2" t="str">
        <v/>
      </c>
      <c r="AK363" s="2" t="str">
        <v/>
      </c>
      <c r="AP363" s="2" t="str">
        <v/>
      </c>
      <c r="AU363" s="2" t="str">
        <v/>
      </c>
    </row>
    <row r="364" spans="4:47">
      <c r="D364" s="2" t="str">
        <v/>
      </c>
      <c r="K364" s="2" t="str">
        <v/>
      </c>
      <c r="P364" s="2" t="str">
        <v/>
      </c>
      <c r="U364" s="2" t="str">
        <v/>
      </c>
      <c r="Z364" s="2" t="str">
        <v/>
      </c>
      <c r="AE364" s="2" t="str">
        <v/>
      </c>
      <c r="AK364" s="2" t="str">
        <v/>
      </c>
      <c r="AP364" s="2" t="str">
        <v/>
      </c>
      <c r="AU364" s="2" t="str">
        <v/>
      </c>
    </row>
    <row r="365" spans="4:47">
      <c r="D365" s="2" t="str">
        <v/>
      </c>
      <c r="K365" s="2" t="str">
        <v/>
      </c>
      <c r="P365" s="2" t="str">
        <v/>
      </c>
      <c r="U365" s="2" t="str">
        <v/>
      </c>
      <c r="Z365" s="2" t="str">
        <v/>
      </c>
      <c r="AE365" s="2" t="str">
        <v/>
      </c>
      <c r="AK365" s="2" t="str">
        <v/>
      </c>
      <c r="AP365" s="2" t="str">
        <v/>
      </c>
      <c r="AU365" s="2" t="str">
        <v/>
      </c>
    </row>
    <row r="366" spans="4:47">
      <c r="D366" s="2" t="str">
        <v/>
      </c>
      <c r="K366" s="2" t="str">
        <v/>
      </c>
      <c r="P366" s="2" t="str">
        <v/>
      </c>
      <c r="U366" s="2" t="str">
        <v/>
      </c>
      <c r="Z366" s="2" t="str">
        <v/>
      </c>
      <c r="AE366" s="2" t="str">
        <v/>
      </c>
      <c r="AK366" s="2" t="str">
        <v/>
      </c>
      <c r="AP366" s="2" t="str">
        <v/>
      </c>
      <c r="AU366" s="2" t="str">
        <v/>
      </c>
    </row>
    <row r="367" spans="4:47">
      <c r="D367" s="2" t="str">
        <v/>
      </c>
      <c r="K367" s="2" t="str">
        <v/>
      </c>
      <c r="P367" s="2" t="str">
        <v/>
      </c>
      <c r="U367" s="2" t="str">
        <v/>
      </c>
      <c r="Z367" s="2" t="str">
        <v/>
      </c>
      <c r="AE367" s="2" t="str">
        <v/>
      </c>
      <c r="AK367" s="2" t="str">
        <v/>
      </c>
      <c r="AP367" s="2" t="str">
        <v/>
      </c>
      <c r="AU367" s="2" t="str">
        <v/>
      </c>
    </row>
    <row r="368" spans="4:47">
      <c r="D368" s="2" t="str">
        <v/>
      </c>
      <c r="K368" s="2" t="str">
        <v/>
      </c>
      <c r="P368" s="2" t="str">
        <v/>
      </c>
      <c r="U368" s="2" t="str">
        <v/>
      </c>
      <c r="Z368" s="2" t="str">
        <v/>
      </c>
      <c r="AE368" s="2" t="str">
        <v/>
      </c>
      <c r="AK368" s="2" t="str">
        <v/>
      </c>
      <c r="AP368" s="2" t="str">
        <v/>
      </c>
      <c r="AU368" s="2" t="str">
        <v/>
      </c>
    </row>
    <row r="369" spans="4:47">
      <c r="D369" s="2" t="str">
        <v/>
      </c>
      <c r="K369" s="2" t="str">
        <v/>
      </c>
      <c r="P369" s="2" t="str">
        <v/>
      </c>
      <c r="U369" s="2" t="str">
        <v/>
      </c>
      <c r="Z369" s="2" t="str">
        <v/>
      </c>
      <c r="AE369" s="2" t="str">
        <v/>
      </c>
      <c r="AK369" s="2" t="str">
        <v/>
      </c>
      <c r="AP369" s="2" t="str">
        <v/>
      </c>
      <c r="AU369" s="2" t="str">
        <v/>
      </c>
    </row>
    <row r="370" spans="4:47">
      <c r="D370" s="2" t="str">
        <v/>
      </c>
      <c r="K370" s="2" t="str">
        <v/>
      </c>
      <c r="P370" s="2" t="str">
        <v/>
      </c>
      <c r="U370" s="2" t="str">
        <v/>
      </c>
      <c r="Z370" s="2" t="str">
        <v/>
      </c>
      <c r="AE370" s="2" t="str">
        <v/>
      </c>
      <c r="AK370" s="2" t="str">
        <v/>
      </c>
      <c r="AP370" s="2" t="str">
        <v/>
      </c>
      <c r="AU370" s="2" t="str">
        <v/>
      </c>
    </row>
    <row r="371" spans="4:47">
      <c r="D371" s="2" t="str">
        <v/>
      </c>
      <c r="K371" s="2" t="str">
        <v/>
      </c>
      <c r="P371" s="2" t="str">
        <v/>
      </c>
      <c r="U371" s="2" t="str">
        <v/>
      </c>
      <c r="Z371" s="2" t="str">
        <v/>
      </c>
      <c r="AE371" s="2" t="str">
        <v/>
      </c>
      <c r="AK371" s="2" t="str">
        <v/>
      </c>
      <c r="AP371" s="2" t="str">
        <v/>
      </c>
      <c r="AU371" s="2" t="str">
        <v/>
      </c>
    </row>
    <row r="372" spans="4:47">
      <c r="D372" s="2" t="str">
        <v/>
      </c>
      <c r="K372" s="2" t="str">
        <v/>
      </c>
      <c r="P372" s="2" t="str">
        <v/>
      </c>
      <c r="U372" s="2" t="str">
        <v/>
      </c>
      <c r="Z372" s="2" t="str">
        <v/>
      </c>
      <c r="AE372" s="2" t="str">
        <v/>
      </c>
      <c r="AK372" s="2" t="str">
        <v/>
      </c>
      <c r="AP372" s="2" t="str">
        <v/>
      </c>
      <c r="AU372" s="2" t="str">
        <v/>
      </c>
    </row>
    <row r="373" spans="4:47">
      <c r="D373" s="2" t="str">
        <v/>
      </c>
      <c r="K373" s="2" t="str">
        <v/>
      </c>
      <c r="P373" s="2" t="str">
        <v/>
      </c>
      <c r="U373" s="2" t="str">
        <v/>
      </c>
      <c r="Z373" s="2" t="str">
        <v/>
      </c>
      <c r="AE373" s="2" t="str">
        <v/>
      </c>
      <c r="AK373" s="2" t="str">
        <v/>
      </c>
      <c r="AP373" s="2" t="str">
        <v/>
      </c>
      <c r="AU373" s="2" t="str">
        <v/>
      </c>
    </row>
    <row r="374" spans="4:47">
      <c r="D374" s="2" t="str">
        <v/>
      </c>
      <c r="K374" s="2" t="str">
        <v/>
      </c>
      <c r="P374" s="2" t="str">
        <v/>
      </c>
      <c r="U374" s="2" t="str">
        <v/>
      </c>
      <c r="Z374" s="2" t="str">
        <v/>
      </c>
      <c r="AE374" s="2" t="str">
        <v/>
      </c>
      <c r="AK374" s="2" t="str">
        <v/>
      </c>
      <c r="AP374" s="2" t="str">
        <v/>
      </c>
      <c r="AU374" s="2" t="str">
        <v/>
      </c>
    </row>
    <row r="375" spans="4:47">
      <c r="D375" s="2" t="str">
        <v/>
      </c>
      <c r="K375" s="2" t="str">
        <v/>
      </c>
      <c r="P375" s="2" t="str">
        <v/>
      </c>
      <c r="U375" s="2" t="str">
        <v/>
      </c>
      <c r="Z375" s="2" t="str">
        <v/>
      </c>
      <c r="AE375" s="2" t="str">
        <v/>
      </c>
      <c r="AK375" s="2" t="str">
        <v/>
      </c>
      <c r="AP375" s="2" t="str">
        <v/>
      </c>
      <c r="AU375" s="2" t="str">
        <v/>
      </c>
    </row>
    <row r="376" spans="4:47">
      <c r="D376" s="2" t="str">
        <v/>
      </c>
      <c r="K376" s="2" t="str">
        <v/>
      </c>
      <c r="P376" s="2" t="str">
        <v/>
      </c>
      <c r="U376" s="2" t="str">
        <v/>
      </c>
      <c r="Z376" s="2" t="str">
        <v/>
      </c>
      <c r="AE376" s="2" t="str">
        <v/>
      </c>
      <c r="AK376" s="2" t="str">
        <v/>
      </c>
      <c r="AP376" s="2" t="str">
        <v/>
      </c>
      <c r="AU376" s="2" t="str">
        <v/>
      </c>
    </row>
    <row r="377" spans="4:47">
      <c r="D377" s="2" t="str">
        <v/>
      </c>
      <c r="K377" s="2" t="str">
        <v/>
      </c>
      <c r="P377" s="2" t="str">
        <v/>
      </c>
      <c r="U377" s="2" t="str">
        <v/>
      </c>
      <c r="Z377" s="2" t="str">
        <v/>
      </c>
      <c r="AE377" s="2" t="str">
        <v/>
      </c>
      <c r="AK377" s="2" t="str">
        <v/>
      </c>
      <c r="AP377" s="2" t="str">
        <v/>
      </c>
      <c r="AU377" s="2" t="str">
        <v/>
      </c>
    </row>
    <row r="378" spans="4:47">
      <c r="D378" s="2" t="str">
        <v/>
      </c>
      <c r="K378" s="2" t="str">
        <v/>
      </c>
      <c r="P378" s="2" t="str">
        <v/>
      </c>
      <c r="U378" s="2" t="str">
        <v/>
      </c>
      <c r="Z378" s="2" t="str">
        <v/>
      </c>
      <c r="AE378" s="2" t="str">
        <v/>
      </c>
      <c r="AK378" s="2" t="str">
        <v/>
      </c>
      <c r="AP378" s="2" t="str">
        <v/>
      </c>
      <c r="AU378" s="2" t="str">
        <v/>
      </c>
    </row>
    <row r="379" spans="4:47">
      <c r="D379" s="2" t="str">
        <v/>
      </c>
      <c r="K379" s="2" t="str">
        <v/>
      </c>
      <c r="P379" s="2" t="str">
        <v/>
      </c>
      <c r="U379" s="2" t="str">
        <v/>
      </c>
      <c r="Z379" s="2" t="str">
        <v/>
      </c>
      <c r="AE379" s="2" t="str">
        <v/>
      </c>
      <c r="AK379" s="2" t="str">
        <v/>
      </c>
      <c r="AP379" s="2" t="str">
        <v/>
      </c>
      <c r="AU379" s="2" t="str">
        <v/>
      </c>
    </row>
    <row r="380" spans="4:47">
      <c r="D380" s="2" t="str">
        <v/>
      </c>
      <c r="K380" s="2" t="str">
        <v/>
      </c>
      <c r="P380" s="2" t="str">
        <v/>
      </c>
      <c r="U380" s="2" t="str">
        <v/>
      </c>
      <c r="Z380" s="2" t="str">
        <v/>
      </c>
      <c r="AE380" s="2" t="str">
        <v/>
      </c>
      <c r="AK380" s="2" t="str">
        <v/>
      </c>
      <c r="AP380" s="2" t="str">
        <v/>
      </c>
      <c r="AU380" s="2" t="str">
        <v/>
      </c>
    </row>
    <row r="381" spans="4:47">
      <c r="D381" s="2" t="str">
        <v/>
      </c>
      <c r="K381" s="2" t="str">
        <v/>
      </c>
      <c r="P381" s="2" t="str">
        <v/>
      </c>
      <c r="U381" s="2" t="str">
        <v/>
      </c>
      <c r="Z381" s="2" t="str">
        <v/>
      </c>
      <c r="AE381" s="2" t="str">
        <v/>
      </c>
      <c r="AK381" s="2" t="str">
        <v/>
      </c>
      <c r="AP381" s="2" t="str">
        <v/>
      </c>
      <c r="AU381" s="2" t="str">
        <v/>
      </c>
    </row>
    <row r="382" spans="4:47">
      <c r="D382" s="2" t="str">
        <v/>
      </c>
      <c r="K382" s="2" t="str">
        <v/>
      </c>
      <c r="P382" s="2" t="str">
        <v/>
      </c>
      <c r="U382" s="2" t="str">
        <v/>
      </c>
      <c r="Z382" s="2" t="str">
        <v/>
      </c>
      <c r="AE382" s="2" t="str">
        <v/>
      </c>
      <c r="AK382" s="2" t="str">
        <v/>
      </c>
      <c r="AP382" s="2" t="str">
        <v/>
      </c>
      <c r="AU382" s="2" t="str">
        <v/>
      </c>
    </row>
    <row r="383" spans="4:47">
      <c r="D383" s="2" t="str">
        <v/>
      </c>
      <c r="K383" s="2" t="str">
        <v/>
      </c>
      <c r="P383" s="2" t="str">
        <v/>
      </c>
      <c r="U383" s="2" t="str">
        <v/>
      </c>
      <c r="Z383" s="2" t="str">
        <v/>
      </c>
      <c r="AE383" s="2" t="str">
        <v/>
      </c>
      <c r="AK383" s="2" t="str">
        <v/>
      </c>
      <c r="AP383" s="2" t="str">
        <v/>
      </c>
      <c r="AU383" s="2" t="str">
        <v/>
      </c>
    </row>
    <row r="384" spans="4:47">
      <c r="D384" s="2" t="str">
        <v/>
      </c>
      <c r="K384" s="2" t="str">
        <v/>
      </c>
      <c r="P384" s="2" t="str">
        <v/>
      </c>
      <c r="U384" s="2" t="str">
        <v/>
      </c>
      <c r="Z384" s="2" t="str">
        <v/>
      </c>
      <c r="AE384" s="2" t="str">
        <v/>
      </c>
      <c r="AK384" s="2" t="str">
        <v/>
      </c>
      <c r="AP384" s="2" t="str">
        <v/>
      </c>
      <c r="AU384" s="2" t="str">
        <v/>
      </c>
    </row>
    <row r="385" spans="4:47">
      <c r="D385" s="2" t="str">
        <v/>
      </c>
      <c r="K385" s="2" t="str">
        <v/>
      </c>
      <c r="P385" s="2" t="str">
        <v/>
      </c>
      <c r="U385" s="2" t="str">
        <v/>
      </c>
      <c r="Z385" s="2" t="str">
        <v/>
      </c>
      <c r="AE385" s="2" t="str">
        <v/>
      </c>
      <c r="AK385" s="2" t="str">
        <v/>
      </c>
      <c r="AP385" s="2" t="str">
        <v/>
      </c>
      <c r="AU385" s="2" t="str">
        <v/>
      </c>
    </row>
    <row r="386" spans="4:47">
      <c r="D386" s="2" t="str">
        <v/>
      </c>
      <c r="K386" s="2" t="str">
        <v/>
      </c>
      <c r="P386" s="2" t="str">
        <v/>
      </c>
      <c r="U386" s="2" t="str">
        <v/>
      </c>
      <c r="Z386" s="2" t="str">
        <v/>
      </c>
      <c r="AE386" s="2" t="str">
        <v/>
      </c>
      <c r="AK386" s="2" t="str">
        <v/>
      </c>
      <c r="AP386" s="2" t="str">
        <v/>
      </c>
      <c r="AU386" s="2" t="str">
        <v/>
      </c>
    </row>
    <row r="387" spans="4:47">
      <c r="D387" s="2" t="str">
        <v/>
      </c>
      <c r="K387" s="2" t="str">
        <v/>
      </c>
      <c r="P387" s="2" t="str">
        <v/>
      </c>
      <c r="U387" s="2" t="str">
        <v/>
      </c>
      <c r="Z387" s="2" t="str">
        <v/>
      </c>
      <c r="AE387" s="2" t="str">
        <v/>
      </c>
      <c r="AK387" s="2" t="str">
        <v/>
      </c>
      <c r="AP387" s="2" t="str">
        <v/>
      </c>
      <c r="AU387" s="2" t="str">
        <v/>
      </c>
    </row>
    <row r="388" spans="4:47">
      <c r="D388" s="2" t="str">
        <v/>
      </c>
      <c r="K388" s="2" t="str">
        <v/>
      </c>
      <c r="P388" s="2" t="str">
        <v/>
      </c>
      <c r="U388" s="2" t="str">
        <v/>
      </c>
      <c r="Z388" s="2" t="str">
        <v/>
      </c>
      <c r="AE388" s="2" t="str">
        <v/>
      </c>
      <c r="AK388" s="2" t="str">
        <v/>
      </c>
      <c r="AP388" s="2" t="str">
        <v/>
      </c>
      <c r="AU388" s="2" t="str">
        <v/>
      </c>
    </row>
    <row r="389" spans="4:47">
      <c r="D389" s="2" t="str">
        <v/>
      </c>
      <c r="K389" s="2" t="str">
        <v/>
      </c>
      <c r="P389" s="2" t="str">
        <v/>
      </c>
      <c r="U389" s="2" t="str">
        <v/>
      </c>
      <c r="Z389" s="2" t="str">
        <v/>
      </c>
      <c r="AE389" s="2" t="str">
        <v/>
      </c>
      <c r="AK389" s="2" t="str">
        <v/>
      </c>
      <c r="AP389" s="2" t="str">
        <v/>
      </c>
      <c r="AU389" s="2" t="str">
        <v/>
      </c>
    </row>
    <row r="390" spans="4:47">
      <c r="D390" s="2" t="str">
        <v/>
      </c>
      <c r="K390" s="2" t="str">
        <v/>
      </c>
      <c r="P390" s="2" t="str">
        <v/>
      </c>
      <c r="U390" s="2" t="str">
        <v/>
      </c>
      <c r="Z390" s="2" t="str">
        <v/>
      </c>
      <c r="AE390" s="2" t="str">
        <v/>
      </c>
      <c r="AK390" s="2" t="str">
        <v/>
      </c>
      <c r="AP390" s="2" t="str">
        <v/>
      </c>
      <c r="AU390" s="2" t="str">
        <v/>
      </c>
    </row>
    <row r="391" spans="4:47">
      <c r="D391" s="2" t="str">
        <v/>
      </c>
      <c r="K391" s="2" t="str">
        <v/>
      </c>
      <c r="P391" s="2" t="str">
        <v/>
      </c>
      <c r="U391" s="2" t="str">
        <v/>
      </c>
      <c r="Z391" s="2" t="str">
        <v/>
      </c>
      <c r="AE391" s="2" t="str">
        <v/>
      </c>
      <c r="AK391" s="2" t="str">
        <v/>
      </c>
      <c r="AP391" s="2" t="str">
        <v/>
      </c>
      <c r="AU391" s="2" t="str">
        <v/>
      </c>
    </row>
    <row r="392" spans="4:47">
      <c r="D392" s="2" t="str">
        <v/>
      </c>
      <c r="K392" s="2" t="str">
        <v/>
      </c>
      <c r="P392" s="2" t="str">
        <v/>
      </c>
      <c r="U392" s="2" t="str">
        <v/>
      </c>
      <c r="Z392" s="2" t="str">
        <v/>
      </c>
      <c r="AE392" s="2" t="str">
        <v/>
      </c>
      <c r="AK392" s="2" t="str">
        <v/>
      </c>
      <c r="AP392" s="2" t="str">
        <v/>
      </c>
      <c r="AU392" s="2" t="str">
        <v/>
      </c>
    </row>
    <row r="393" spans="4:47">
      <c r="D393" s="2" t="str">
        <v/>
      </c>
      <c r="K393" s="2" t="str">
        <v/>
      </c>
      <c r="P393" s="2" t="str">
        <v/>
      </c>
      <c r="U393" s="2" t="str">
        <v/>
      </c>
      <c r="Z393" s="2" t="str">
        <v/>
      </c>
      <c r="AE393" s="2" t="str">
        <v/>
      </c>
      <c r="AK393" s="2" t="str">
        <v/>
      </c>
      <c r="AP393" s="2" t="str">
        <v/>
      </c>
      <c r="AU393" s="2" t="str">
        <v/>
      </c>
    </row>
    <row r="394" spans="4:47">
      <c r="D394" s="2" t="str">
        <v/>
      </c>
      <c r="K394" s="2" t="str">
        <v/>
      </c>
      <c r="P394" s="2" t="str">
        <v/>
      </c>
      <c r="U394" s="2" t="str">
        <v/>
      </c>
      <c r="Z394" s="2" t="str">
        <v/>
      </c>
      <c r="AE394" s="2" t="str">
        <v/>
      </c>
      <c r="AK394" s="2" t="str">
        <v/>
      </c>
      <c r="AP394" s="2" t="str">
        <v/>
      </c>
      <c r="AU394" s="2" t="str">
        <v/>
      </c>
    </row>
    <row r="395" spans="4:47">
      <c r="D395" s="2" t="str">
        <v/>
      </c>
      <c r="K395" s="2" t="str">
        <v/>
      </c>
      <c r="P395" s="2" t="str">
        <v/>
      </c>
      <c r="U395" s="2" t="str">
        <v/>
      </c>
      <c r="Z395" s="2" t="str">
        <v/>
      </c>
      <c r="AE395" s="2" t="str">
        <v/>
      </c>
      <c r="AK395" s="2" t="str">
        <v/>
      </c>
      <c r="AP395" s="2" t="str">
        <v/>
      </c>
      <c r="AU395" s="2" t="str">
        <v/>
      </c>
    </row>
    <row r="396" spans="4:47">
      <c r="D396" s="2" t="str">
        <v/>
      </c>
      <c r="K396" s="2" t="str">
        <v/>
      </c>
      <c r="P396" s="2" t="str">
        <v/>
      </c>
      <c r="U396" s="2" t="str">
        <v/>
      </c>
      <c r="Z396" s="2" t="str">
        <v/>
      </c>
      <c r="AE396" s="2" t="str">
        <v/>
      </c>
      <c r="AK396" s="2" t="str">
        <v/>
      </c>
      <c r="AP396" s="2" t="str">
        <v/>
      </c>
      <c r="AU396" s="2" t="str">
        <v/>
      </c>
    </row>
    <row r="397" spans="4:47">
      <c r="D397" s="2" t="str">
        <v/>
      </c>
      <c r="K397" s="2" t="str">
        <v/>
      </c>
      <c r="P397" s="2" t="str">
        <v/>
      </c>
      <c r="U397" s="2" t="str">
        <v/>
      </c>
      <c r="Z397" s="2" t="str">
        <v/>
      </c>
      <c r="AE397" s="2" t="str">
        <v/>
      </c>
      <c r="AK397" s="2" t="str">
        <v/>
      </c>
      <c r="AP397" s="2" t="str">
        <v/>
      </c>
      <c r="AU397" s="2" t="str">
        <v/>
      </c>
    </row>
    <row r="398" spans="4:47">
      <c r="D398" s="2" t="str">
        <v/>
      </c>
      <c r="K398" s="2" t="str">
        <v/>
      </c>
      <c r="P398" s="2" t="str">
        <v/>
      </c>
      <c r="U398" s="2" t="str">
        <v/>
      </c>
      <c r="Z398" s="2" t="str">
        <v/>
      </c>
      <c r="AE398" s="2" t="str">
        <v/>
      </c>
      <c r="AK398" s="2" t="str">
        <v/>
      </c>
      <c r="AP398" s="2" t="str">
        <v/>
      </c>
      <c r="AU398" s="2" t="str">
        <v/>
      </c>
    </row>
    <row r="399" spans="4:47">
      <c r="D399" s="2" t="str">
        <v/>
      </c>
      <c r="K399" s="2" t="str">
        <v/>
      </c>
      <c r="P399" s="2" t="str">
        <v/>
      </c>
      <c r="U399" s="2" t="str">
        <v/>
      </c>
      <c r="Z399" s="2" t="str">
        <v/>
      </c>
      <c r="AE399" s="2" t="str">
        <v/>
      </c>
      <c r="AK399" s="2" t="str">
        <v/>
      </c>
      <c r="AP399" s="2" t="str">
        <v/>
      </c>
      <c r="AU399" s="2" t="str">
        <v/>
      </c>
    </row>
    <row r="400" spans="4:47">
      <c r="D400" s="2" t="str">
        <v/>
      </c>
      <c r="K400" s="2" t="str">
        <v/>
      </c>
      <c r="P400" s="2" t="str">
        <v/>
      </c>
      <c r="U400" s="2" t="str">
        <v/>
      </c>
      <c r="Z400" s="2" t="str">
        <v/>
      </c>
      <c r="AE400" s="2" t="str">
        <v/>
      </c>
      <c r="AK400" s="2" t="str">
        <v/>
      </c>
      <c r="AP400" s="2" t="str">
        <v/>
      </c>
      <c r="AU400" s="2" t="str">
        <v/>
      </c>
    </row>
    <row r="401" spans="4:47">
      <c r="D401" s="2" t="str">
        <v/>
      </c>
      <c r="K401" s="2" t="str">
        <v/>
      </c>
      <c r="P401" s="2" t="str">
        <v/>
      </c>
      <c r="U401" s="2" t="str">
        <v/>
      </c>
      <c r="Z401" s="2" t="str">
        <v/>
      </c>
      <c r="AE401" s="2" t="str">
        <v/>
      </c>
      <c r="AK401" s="2" t="str">
        <v/>
      </c>
      <c r="AP401" s="2" t="str">
        <v/>
      </c>
      <c r="AU401" s="2" t="str">
        <v/>
      </c>
    </row>
    <row r="402" spans="4:47">
      <c r="D402" s="2" t="str">
        <v/>
      </c>
      <c r="K402" s="2" t="str">
        <v/>
      </c>
      <c r="P402" s="2" t="str">
        <v/>
      </c>
      <c r="U402" s="2" t="str">
        <v/>
      </c>
      <c r="Z402" s="2" t="str">
        <v/>
      </c>
      <c r="AE402" s="2" t="str">
        <v/>
      </c>
      <c r="AK402" s="2" t="str">
        <v/>
      </c>
      <c r="AP402" s="2" t="str">
        <v/>
      </c>
      <c r="AU402" s="2" t="str">
        <v/>
      </c>
    </row>
    <row r="403" spans="4:47">
      <c r="D403" s="2" t="str">
        <v/>
      </c>
      <c r="K403" s="2" t="str">
        <v/>
      </c>
      <c r="P403" s="2" t="str">
        <v/>
      </c>
      <c r="U403" s="2" t="str">
        <v/>
      </c>
      <c r="Z403" s="2" t="str">
        <v/>
      </c>
      <c r="AE403" s="2" t="str">
        <v/>
      </c>
      <c r="AK403" s="2" t="str">
        <v/>
      </c>
      <c r="AP403" s="2" t="str">
        <v/>
      </c>
      <c r="AU403" s="2" t="str">
        <v/>
      </c>
    </row>
    <row r="404" spans="4:47">
      <c r="D404" s="2" t="str">
        <v/>
      </c>
      <c r="K404" s="2" t="str">
        <v/>
      </c>
      <c r="P404" s="2" t="str">
        <v/>
      </c>
      <c r="U404" s="2" t="str">
        <v/>
      </c>
      <c r="Z404" s="2" t="str">
        <v/>
      </c>
      <c r="AE404" s="2" t="str">
        <v/>
      </c>
      <c r="AK404" s="2" t="str">
        <v/>
      </c>
      <c r="AP404" s="2" t="str">
        <v/>
      </c>
      <c r="AU404" s="2" t="str">
        <v/>
      </c>
    </row>
    <row r="405" spans="4:47">
      <c r="D405" s="2" t="str">
        <v/>
      </c>
      <c r="K405" s="2" t="str">
        <v/>
      </c>
      <c r="P405" s="2" t="str">
        <v/>
      </c>
      <c r="U405" s="2" t="str">
        <v/>
      </c>
      <c r="Z405" s="2" t="str">
        <v/>
      </c>
      <c r="AE405" s="2" t="str">
        <v/>
      </c>
      <c r="AK405" s="2" t="str">
        <v/>
      </c>
      <c r="AP405" s="2" t="str">
        <v/>
      </c>
      <c r="AU405" s="2" t="str">
        <v/>
      </c>
    </row>
    <row r="406" spans="4:47">
      <c r="D406" s="2" t="str">
        <v/>
      </c>
      <c r="K406" s="2" t="str">
        <v/>
      </c>
      <c r="P406" s="2" t="str">
        <v/>
      </c>
      <c r="U406" s="2" t="str">
        <v/>
      </c>
      <c r="Z406" s="2" t="str">
        <v/>
      </c>
      <c r="AE406" s="2" t="str">
        <v/>
      </c>
      <c r="AK406" s="2" t="str">
        <v/>
      </c>
      <c r="AP406" s="2" t="str">
        <v/>
      </c>
      <c r="AU406" s="2" t="str">
        <v/>
      </c>
    </row>
    <row r="407" spans="4:47">
      <c r="D407" s="2" t="str">
        <v/>
      </c>
      <c r="K407" s="2" t="str">
        <v/>
      </c>
      <c r="P407" s="2" t="str">
        <v/>
      </c>
      <c r="U407" s="2" t="str">
        <v/>
      </c>
      <c r="Z407" s="2" t="str">
        <v/>
      </c>
      <c r="AE407" s="2" t="str">
        <v/>
      </c>
      <c r="AK407" s="2" t="str">
        <v/>
      </c>
      <c r="AP407" s="2" t="str">
        <v/>
      </c>
      <c r="AU407" s="2" t="str">
        <v/>
      </c>
    </row>
    <row r="408" spans="4:47">
      <c r="D408" s="2" t="str">
        <v/>
      </c>
      <c r="K408" s="2" t="str">
        <v/>
      </c>
      <c r="P408" s="2" t="str">
        <v/>
      </c>
      <c r="U408" s="2" t="str">
        <v/>
      </c>
      <c r="Z408" s="2" t="str">
        <v/>
      </c>
      <c r="AE408" s="2" t="str">
        <v/>
      </c>
      <c r="AK408" s="2" t="str">
        <v/>
      </c>
      <c r="AP408" s="2" t="str">
        <v/>
      </c>
      <c r="AU408" s="2" t="str">
        <v/>
      </c>
    </row>
    <row r="409" spans="4:47">
      <c r="D409" s="2" t="str">
        <v/>
      </c>
      <c r="K409" s="2" t="str">
        <v/>
      </c>
      <c r="P409" s="2" t="str">
        <v/>
      </c>
      <c r="U409" s="2" t="str">
        <v/>
      </c>
      <c r="Z409" s="2" t="str">
        <v/>
      </c>
      <c r="AE409" s="2" t="str">
        <v/>
      </c>
      <c r="AK409" s="2" t="str">
        <v/>
      </c>
      <c r="AP409" s="2" t="str">
        <v/>
      </c>
      <c r="AU409" s="2" t="str">
        <v/>
      </c>
    </row>
    <row r="410" spans="4:47">
      <c r="D410" s="2" t="str">
        <v/>
      </c>
      <c r="K410" s="2" t="str">
        <v/>
      </c>
      <c r="P410" s="2" t="str">
        <v/>
      </c>
      <c r="U410" s="2" t="str">
        <v/>
      </c>
      <c r="Z410" s="2" t="str">
        <v/>
      </c>
      <c r="AE410" s="2" t="str">
        <v/>
      </c>
      <c r="AK410" s="2" t="str">
        <v/>
      </c>
      <c r="AP410" s="2" t="str">
        <v/>
      </c>
      <c r="AU410" s="2" t="str">
        <v/>
      </c>
    </row>
    <row r="411" spans="4:47">
      <c r="D411" s="2" t="str">
        <v/>
      </c>
      <c r="K411" s="2" t="str">
        <v/>
      </c>
      <c r="P411" s="2" t="str">
        <v/>
      </c>
      <c r="U411" s="2" t="str">
        <v/>
      </c>
      <c r="Z411" s="2" t="str">
        <v/>
      </c>
      <c r="AE411" s="2" t="str">
        <v/>
      </c>
      <c r="AK411" s="2" t="str">
        <v/>
      </c>
      <c r="AP411" s="2" t="str">
        <v/>
      </c>
      <c r="AU411" s="2" t="str">
        <v/>
      </c>
    </row>
    <row r="412" spans="4:47">
      <c r="D412" s="2" t="str">
        <v/>
      </c>
      <c r="K412" s="2" t="str">
        <v/>
      </c>
      <c r="P412" s="2" t="str">
        <v/>
      </c>
      <c r="U412" s="2" t="str">
        <v/>
      </c>
      <c r="Z412" s="2" t="str">
        <v/>
      </c>
      <c r="AE412" s="2" t="str">
        <v/>
      </c>
      <c r="AK412" s="2" t="str">
        <v/>
      </c>
      <c r="AP412" s="2" t="str">
        <v/>
      </c>
      <c r="AU412" s="2" t="str">
        <v/>
      </c>
    </row>
    <row r="413" spans="4:47">
      <c r="D413" s="2" t="str">
        <v/>
      </c>
      <c r="K413" s="2" t="str">
        <v/>
      </c>
      <c r="P413" s="2" t="str">
        <v/>
      </c>
      <c r="U413" s="2" t="str">
        <v/>
      </c>
      <c r="Z413" s="2" t="str">
        <v/>
      </c>
      <c r="AE413" s="2" t="str">
        <v/>
      </c>
      <c r="AK413" s="2" t="str">
        <v/>
      </c>
      <c r="AP413" s="2" t="str">
        <v/>
      </c>
      <c r="AU413" s="2" t="str">
        <v/>
      </c>
    </row>
    <row r="414" spans="4:47">
      <c r="D414" s="2" t="str">
        <v/>
      </c>
      <c r="K414" s="2" t="str">
        <v/>
      </c>
      <c r="P414" s="2" t="str">
        <v/>
      </c>
      <c r="U414" s="2" t="str">
        <v/>
      </c>
      <c r="Z414" s="2" t="str">
        <v/>
      </c>
      <c r="AE414" s="2" t="str">
        <v/>
      </c>
      <c r="AK414" s="2" t="str">
        <v/>
      </c>
      <c r="AP414" s="2" t="str">
        <v/>
      </c>
      <c r="AU414" s="2" t="str">
        <v/>
      </c>
    </row>
    <row r="415" spans="4:47">
      <c r="D415" s="2" t="str">
        <v/>
      </c>
      <c r="K415" s="2" t="str">
        <v/>
      </c>
      <c r="P415" s="2" t="str">
        <v/>
      </c>
      <c r="U415" s="2" t="str">
        <v/>
      </c>
      <c r="Z415" s="2" t="str">
        <v/>
      </c>
      <c r="AE415" s="2" t="str">
        <v/>
      </c>
      <c r="AK415" s="2" t="str">
        <v/>
      </c>
      <c r="AP415" s="2" t="str">
        <v/>
      </c>
      <c r="AU415" s="2" t="str">
        <v/>
      </c>
    </row>
    <row r="416" spans="4:47">
      <c r="D416" s="2" t="str">
        <v/>
      </c>
      <c r="K416" s="2" t="str">
        <v/>
      </c>
      <c r="P416" s="2" t="str">
        <v/>
      </c>
      <c r="U416" s="2" t="str">
        <v/>
      </c>
      <c r="Z416" s="2" t="str">
        <v/>
      </c>
      <c r="AE416" s="2" t="str">
        <v/>
      </c>
      <c r="AK416" s="2" t="str">
        <v/>
      </c>
      <c r="AP416" s="2" t="str">
        <v/>
      </c>
      <c r="AU416" s="2" t="str">
        <v/>
      </c>
    </row>
    <row r="417" spans="4:47">
      <c r="D417" s="2" t="str">
        <v/>
      </c>
      <c r="K417" s="2" t="str">
        <v/>
      </c>
      <c r="P417" s="2" t="str">
        <v/>
      </c>
      <c r="U417" s="2" t="str">
        <v/>
      </c>
      <c r="Z417" s="2" t="str">
        <v/>
      </c>
      <c r="AE417" s="2" t="str">
        <v/>
      </c>
      <c r="AK417" s="2" t="str">
        <v/>
      </c>
      <c r="AP417" s="2" t="str">
        <v/>
      </c>
      <c r="AU417" s="2" t="str">
        <v/>
      </c>
    </row>
    <row r="418" spans="4:47">
      <c r="D418" s="2" t="str">
        <v/>
      </c>
      <c r="K418" s="2" t="str">
        <v/>
      </c>
      <c r="P418" s="2" t="str">
        <v/>
      </c>
      <c r="U418" s="2" t="str">
        <v/>
      </c>
      <c r="Z418" s="2" t="str">
        <v/>
      </c>
      <c r="AE418" s="2" t="str">
        <v/>
      </c>
      <c r="AK418" s="2" t="str">
        <v/>
      </c>
      <c r="AP418" s="2" t="str">
        <v/>
      </c>
      <c r="AU418" s="2" t="str">
        <v/>
      </c>
    </row>
    <row r="419" spans="4:47">
      <c r="D419" s="2" t="str">
        <v/>
      </c>
      <c r="K419" s="2" t="str">
        <v/>
      </c>
      <c r="P419" s="2" t="str">
        <v/>
      </c>
      <c r="U419" s="2" t="str">
        <v/>
      </c>
      <c r="Z419" s="2" t="str">
        <v/>
      </c>
      <c r="AE419" s="2" t="str">
        <v/>
      </c>
      <c r="AK419" s="2" t="str">
        <v/>
      </c>
      <c r="AP419" s="2" t="str">
        <v/>
      </c>
      <c r="AU419" s="2" t="str">
        <v/>
      </c>
    </row>
    <row r="420" spans="4:47">
      <c r="D420" s="2" t="str">
        <v/>
      </c>
      <c r="K420" s="2" t="str">
        <v/>
      </c>
      <c r="P420" s="2" t="str">
        <v/>
      </c>
      <c r="U420" s="2" t="str">
        <v/>
      </c>
      <c r="Z420" s="2" t="str">
        <v/>
      </c>
      <c r="AE420" s="2" t="str">
        <v/>
      </c>
      <c r="AK420" s="2" t="str">
        <v/>
      </c>
      <c r="AP420" s="2" t="str">
        <v/>
      </c>
      <c r="AU420" s="2" t="str">
        <v/>
      </c>
    </row>
    <row r="421" spans="4:47">
      <c r="D421" s="2" t="str">
        <v/>
      </c>
      <c r="K421" s="2" t="str">
        <v/>
      </c>
      <c r="P421" s="2" t="str">
        <v/>
      </c>
      <c r="U421" s="2" t="str">
        <v/>
      </c>
      <c r="Z421" s="2" t="str">
        <v/>
      </c>
      <c r="AE421" s="2" t="str">
        <v/>
      </c>
      <c r="AK421" s="2" t="str">
        <v/>
      </c>
      <c r="AP421" s="2" t="str">
        <v/>
      </c>
      <c r="AU421" s="2" t="str">
        <v/>
      </c>
    </row>
    <row r="422" spans="4:47">
      <c r="D422" s="2" t="str">
        <v/>
      </c>
      <c r="K422" s="2" t="str">
        <v/>
      </c>
      <c r="P422" s="2" t="str">
        <v/>
      </c>
      <c r="U422" s="2" t="str">
        <v/>
      </c>
      <c r="Z422" s="2" t="str">
        <v/>
      </c>
      <c r="AE422" s="2" t="str">
        <v/>
      </c>
      <c r="AK422" s="2" t="str">
        <v/>
      </c>
      <c r="AP422" s="2" t="str">
        <v/>
      </c>
      <c r="AU422" s="2" t="str">
        <v/>
      </c>
    </row>
    <row r="423" spans="4:47">
      <c r="D423" s="2" t="str">
        <v/>
      </c>
      <c r="K423" s="2" t="str">
        <v/>
      </c>
      <c r="P423" s="2" t="str">
        <v/>
      </c>
      <c r="U423" s="2" t="str">
        <v/>
      </c>
      <c r="Z423" s="2" t="str">
        <v/>
      </c>
      <c r="AE423" s="2" t="str">
        <v/>
      </c>
      <c r="AK423" s="2" t="str">
        <v/>
      </c>
      <c r="AP423" s="2" t="str">
        <v/>
      </c>
      <c r="AU423" s="2" t="str">
        <v/>
      </c>
    </row>
    <row r="424" spans="4:47">
      <c r="D424" s="2" t="str">
        <v/>
      </c>
      <c r="K424" s="2" t="str">
        <v/>
      </c>
      <c r="P424" s="2" t="str">
        <v/>
      </c>
      <c r="U424" s="2" t="str">
        <v/>
      </c>
      <c r="Z424" s="2" t="str">
        <v/>
      </c>
      <c r="AE424" s="2" t="str">
        <v/>
      </c>
      <c r="AK424" s="2" t="str">
        <v/>
      </c>
      <c r="AP424" s="2" t="str">
        <v/>
      </c>
      <c r="AU424" s="2" t="str">
        <v/>
      </c>
    </row>
    <row r="425" spans="4:47">
      <c r="D425" s="2" t="str">
        <v/>
      </c>
      <c r="K425" s="2" t="str">
        <v/>
      </c>
      <c r="P425" s="2" t="str">
        <v/>
      </c>
      <c r="U425" s="2" t="str">
        <v/>
      </c>
      <c r="Z425" s="2" t="str">
        <v/>
      </c>
      <c r="AE425" s="2" t="str">
        <v/>
      </c>
      <c r="AK425" s="2" t="str">
        <v/>
      </c>
      <c r="AP425" s="2" t="str">
        <v/>
      </c>
      <c r="AU425" s="2" t="str">
        <v/>
      </c>
    </row>
    <row r="426" spans="4:47">
      <c r="D426" s="2" t="str">
        <v/>
      </c>
      <c r="K426" s="2" t="str">
        <v/>
      </c>
      <c r="P426" s="2" t="str">
        <v/>
      </c>
      <c r="U426" s="2" t="str">
        <v/>
      </c>
      <c r="Z426" s="2" t="str">
        <v/>
      </c>
      <c r="AE426" s="2" t="str">
        <v/>
      </c>
      <c r="AK426" s="2" t="str">
        <v/>
      </c>
      <c r="AP426" s="2" t="str">
        <v/>
      </c>
      <c r="AU426" s="2" t="str">
        <v/>
      </c>
    </row>
    <row r="427" spans="4:47">
      <c r="D427" s="2" t="str">
        <v/>
      </c>
      <c r="K427" s="2" t="str">
        <v/>
      </c>
      <c r="P427" s="2" t="str">
        <v/>
      </c>
      <c r="U427" s="2" t="str">
        <v/>
      </c>
      <c r="Z427" s="2" t="str">
        <v/>
      </c>
      <c r="AE427" s="2" t="str">
        <v/>
      </c>
      <c r="AK427" s="2" t="str">
        <v/>
      </c>
      <c r="AP427" s="2" t="str">
        <v/>
      </c>
      <c r="AU427" s="2" t="str">
        <v/>
      </c>
    </row>
    <row r="428" spans="4:47">
      <c r="D428" s="2" t="str">
        <v/>
      </c>
      <c r="K428" s="2" t="str">
        <v/>
      </c>
      <c r="P428" s="2" t="str">
        <v/>
      </c>
      <c r="U428" s="2" t="str">
        <v/>
      </c>
      <c r="Z428" s="2" t="str">
        <v/>
      </c>
      <c r="AE428" s="2" t="str">
        <v/>
      </c>
      <c r="AK428" s="2" t="str">
        <v/>
      </c>
      <c r="AP428" s="2" t="str">
        <v/>
      </c>
      <c r="AU428" s="2" t="str">
        <v/>
      </c>
    </row>
    <row r="429" spans="4:47">
      <c r="D429" s="2" t="str">
        <v/>
      </c>
      <c r="K429" s="2" t="str">
        <v/>
      </c>
      <c r="P429" s="2" t="str">
        <v/>
      </c>
      <c r="U429" s="2" t="str">
        <v/>
      </c>
      <c r="Z429" s="2" t="str">
        <v/>
      </c>
      <c r="AE429" s="2" t="str">
        <v/>
      </c>
      <c r="AK429" s="2" t="str">
        <v/>
      </c>
      <c r="AP429" s="2" t="str">
        <v/>
      </c>
      <c r="AU429" s="2" t="str">
        <v/>
      </c>
    </row>
    <row r="430" spans="4:47">
      <c r="D430" s="2" t="str">
        <v/>
      </c>
      <c r="K430" s="2" t="str">
        <v/>
      </c>
      <c r="P430" s="2" t="str">
        <v/>
      </c>
      <c r="U430" s="2" t="str">
        <v/>
      </c>
      <c r="Z430" s="2" t="str">
        <v/>
      </c>
      <c r="AE430" s="2" t="str">
        <v/>
      </c>
      <c r="AK430" s="2" t="str">
        <v/>
      </c>
      <c r="AP430" s="2" t="str">
        <v/>
      </c>
      <c r="AU430" s="2" t="str">
        <v/>
      </c>
    </row>
    <row r="431" spans="4:47">
      <c r="D431" s="2" t="str">
        <v/>
      </c>
      <c r="K431" s="2" t="str">
        <v/>
      </c>
      <c r="P431" s="2" t="str">
        <v/>
      </c>
      <c r="U431" s="2" t="str">
        <v/>
      </c>
      <c r="Z431" s="2" t="str">
        <v/>
      </c>
      <c r="AE431" s="2" t="str">
        <v/>
      </c>
      <c r="AK431" s="2" t="str">
        <v/>
      </c>
      <c r="AP431" s="2" t="str">
        <v/>
      </c>
      <c r="AU431" s="2" t="str">
        <v/>
      </c>
    </row>
    <row r="432" spans="4:47">
      <c r="D432" s="2" t="str">
        <v/>
      </c>
      <c r="K432" s="2" t="str">
        <v/>
      </c>
      <c r="P432" s="2" t="str">
        <v/>
      </c>
      <c r="U432" s="2" t="str">
        <v/>
      </c>
      <c r="Z432" s="2" t="str">
        <v/>
      </c>
      <c r="AE432" s="2" t="str">
        <v/>
      </c>
      <c r="AK432" s="2" t="str">
        <v/>
      </c>
      <c r="AP432" s="2" t="str">
        <v/>
      </c>
      <c r="AU432" s="2" t="str">
        <v/>
      </c>
    </row>
    <row r="433" spans="4:47">
      <c r="D433" s="2" t="str">
        <v/>
      </c>
      <c r="K433" s="2" t="str">
        <v/>
      </c>
      <c r="P433" s="2" t="str">
        <v/>
      </c>
      <c r="U433" s="2" t="str">
        <v/>
      </c>
      <c r="Z433" s="2" t="str">
        <v/>
      </c>
      <c r="AE433" s="2" t="str">
        <v/>
      </c>
      <c r="AK433" s="2" t="str">
        <v/>
      </c>
      <c r="AP433" s="2" t="str">
        <v/>
      </c>
      <c r="AU433" s="2" t="str">
        <v/>
      </c>
    </row>
    <row r="434" spans="4:47">
      <c r="D434" s="2" t="str">
        <v/>
      </c>
      <c r="K434" s="2" t="str">
        <v/>
      </c>
      <c r="P434" s="2" t="str">
        <v/>
      </c>
      <c r="U434" s="2" t="str">
        <v/>
      </c>
      <c r="Z434" s="2" t="str">
        <v/>
      </c>
      <c r="AE434" s="2" t="str">
        <v/>
      </c>
      <c r="AK434" s="2" t="str">
        <v/>
      </c>
      <c r="AP434" s="2" t="str">
        <v/>
      </c>
      <c r="AU434" s="2" t="str">
        <v/>
      </c>
    </row>
    <row r="435" spans="4:47">
      <c r="D435" s="2" t="str">
        <v/>
      </c>
      <c r="K435" s="2" t="str">
        <v/>
      </c>
      <c r="P435" s="2" t="str">
        <v/>
      </c>
      <c r="U435" s="2" t="str">
        <v/>
      </c>
      <c r="Z435" s="2" t="str">
        <v/>
      </c>
      <c r="AE435" s="2" t="str">
        <v/>
      </c>
      <c r="AK435" s="2" t="str">
        <v/>
      </c>
      <c r="AP435" s="2" t="str">
        <v/>
      </c>
      <c r="AU435" s="2" t="str">
        <v/>
      </c>
    </row>
    <row r="436" spans="4:47">
      <c r="D436" s="2" t="str">
        <v/>
      </c>
      <c r="K436" s="2" t="str">
        <v/>
      </c>
      <c r="P436" s="2" t="str">
        <v/>
      </c>
      <c r="U436" s="2" t="str">
        <v/>
      </c>
      <c r="Z436" s="2" t="str">
        <v/>
      </c>
      <c r="AE436" s="2" t="str">
        <v/>
      </c>
      <c r="AK436" s="2" t="str">
        <v/>
      </c>
      <c r="AP436" s="2" t="str">
        <v/>
      </c>
      <c r="AU436" s="2" t="str">
        <v/>
      </c>
    </row>
    <row r="437" spans="4:47">
      <c r="D437" s="2" t="str">
        <v/>
      </c>
      <c r="K437" s="2" t="str">
        <v/>
      </c>
      <c r="P437" s="2" t="str">
        <v/>
      </c>
      <c r="U437" s="2" t="str">
        <v/>
      </c>
      <c r="Z437" s="2" t="str">
        <v/>
      </c>
      <c r="AE437" s="2" t="str">
        <v/>
      </c>
      <c r="AK437" s="2" t="str">
        <v/>
      </c>
      <c r="AP437" s="2" t="str">
        <v/>
      </c>
      <c r="AU437" s="2" t="str">
        <v/>
      </c>
    </row>
    <row r="438" spans="4:47">
      <c r="D438" s="2" t="str">
        <v/>
      </c>
      <c r="K438" s="2" t="str">
        <v/>
      </c>
      <c r="P438" s="2" t="str">
        <v/>
      </c>
      <c r="U438" s="2" t="str">
        <v/>
      </c>
      <c r="Z438" s="2" t="str">
        <v/>
      </c>
      <c r="AE438" s="2" t="str">
        <v/>
      </c>
      <c r="AK438" s="2" t="str">
        <v/>
      </c>
      <c r="AP438" s="2" t="str">
        <v/>
      </c>
      <c r="AU438" s="2" t="str">
        <v/>
      </c>
    </row>
    <row r="439" spans="4:47">
      <c r="D439" s="2" t="str">
        <v/>
      </c>
      <c r="K439" s="2" t="str">
        <v/>
      </c>
      <c r="P439" s="2" t="str">
        <v/>
      </c>
      <c r="U439" s="2" t="str">
        <v/>
      </c>
      <c r="Z439" s="2" t="str">
        <v/>
      </c>
      <c r="AE439" s="2" t="str">
        <v/>
      </c>
      <c r="AK439" s="2" t="str">
        <v/>
      </c>
      <c r="AP439" s="2" t="str">
        <v/>
      </c>
      <c r="AU439" s="2" t="str">
        <v/>
      </c>
    </row>
    <row r="440" spans="4:47">
      <c r="D440" s="2" t="str">
        <v/>
      </c>
      <c r="K440" s="2" t="str">
        <v/>
      </c>
      <c r="P440" s="2" t="str">
        <v/>
      </c>
      <c r="U440" s="2" t="str">
        <v/>
      </c>
      <c r="Z440" s="2" t="str">
        <v/>
      </c>
      <c r="AE440" s="2" t="str">
        <v/>
      </c>
      <c r="AK440" s="2" t="str">
        <v/>
      </c>
      <c r="AP440" s="2" t="str">
        <v/>
      </c>
      <c r="AU440" s="2" t="str">
        <v/>
      </c>
    </row>
    <row r="441" spans="4:47">
      <c r="D441" s="2" t="str">
        <v/>
      </c>
      <c r="K441" s="2" t="str">
        <v/>
      </c>
      <c r="P441" s="2" t="str">
        <v/>
      </c>
      <c r="U441" s="2" t="str">
        <v/>
      </c>
      <c r="Z441" s="2" t="str">
        <v/>
      </c>
      <c r="AE441" s="2" t="str">
        <v/>
      </c>
      <c r="AK441" s="2" t="str">
        <v/>
      </c>
      <c r="AP441" s="2" t="str">
        <v/>
      </c>
      <c r="AU441" s="2" t="str">
        <v/>
      </c>
    </row>
    <row r="442" spans="4:47">
      <c r="D442" s="2" t="str">
        <v/>
      </c>
      <c r="K442" s="2" t="str">
        <v/>
      </c>
      <c r="P442" s="2" t="str">
        <v/>
      </c>
      <c r="U442" s="2" t="str">
        <v/>
      </c>
      <c r="Z442" s="2" t="str">
        <v/>
      </c>
      <c r="AE442" s="2" t="str">
        <v/>
      </c>
      <c r="AK442" s="2" t="str">
        <v/>
      </c>
      <c r="AP442" s="2" t="str">
        <v/>
      </c>
      <c r="AU442" s="2" t="str">
        <v/>
      </c>
    </row>
    <row r="443" spans="4:47">
      <c r="D443" s="2" t="str">
        <v/>
      </c>
      <c r="K443" s="2" t="str">
        <v/>
      </c>
      <c r="P443" s="2" t="str">
        <v/>
      </c>
      <c r="U443" s="2" t="str">
        <v/>
      </c>
      <c r="Z443" s="2" t="str">
        <v/>
      </c>
      <c r="AE443" s="2" t="str">
        <v/>
      </c>
      <c r="AK443" s="2" t="str">
        <v/>
      </c>
      <c r="AP443" s="2" t="str">
        <v/>
      </c>
      <c r="AU443" s="2" t="str">
        <v/>
      </c>
    </row>
    <row r="444" spans="4:47">
      <c r="D444" s="2" t="str">
        <v/>
      </c>
      <c r="K444" s="2" t="str">
        <v/>
      </c>
      <c r="P444" s="2" t="str">
        <v/>
      </c>
      <c r="U444" s="2" t="str">
        <v/>
      </c>
      <c r="Z444" s="2" t="str">
        <v/>
      </c>
      <c r="AE444" s="2" t="str">
        <v/>
      </c>
      <c r="AK444" s="2" t="str">
        <v/>
      </c>
      <c r="AP444" s="2" t="str">
        <v/>
      </c>
      <c r="AU444" s="2" t="str">
        <v/>
      </c>
    </row>
    <row r="445" spans="4:47">
      <c r="D445" s="2" t="str">
        <v/>
      </c>
      <c r="K445" s="2" t="str">
        <v/>
      </c>
      <c r="P445" s="2" t="str">
        <v/>
      </c>
      <c r="U445" s="2" t="str">
        <v/>
      </c>
      <c r="Z445" s="2" t="str">
        <v/>
      </c>
      <c r="AE445" s="2" t="str">
        <v/>
      </c>
      <c r="AK445" s="2" t="str">
        <v/>
      </c>
      <c r="AP445" s="2" t="str">
        <v/>
      </c>
      <c r="AU445" s="2" t="str">
        <v/>
      </c>
    </row>
    <row r="446" spans="4:47">
      <c r="D446" s="2" t="str">
        <v/>
      </c>
      <c r="K446" s="2" t="str">
        <v/>
      </c>
      <c r="P446" s="2" t="str">
        <v/>
      </c>
      <c r="U446" s="2" t="str">
        <v/>
      </c>
      <c r="Z446" s="2" t="str">
        <v/>
      </c>
      <c r="AE446" s="2" t="str">
        <v/>
      </c>
      <c r="AK446" s="2" t="str">
        <v/>
      </c>
      <c r="AP446" s="2" t="str">
        <v/>
      </c>
      <c r="AU446" s="2" t="str">
        <v/>
      </c>
    </row>
    <row r="447" spans="4:47">
      <c r="D447" s="2" t="str">
        <v/>
      </c>
      <c r="K447" s="2" t="str">
        <v/>
      </c>
      <c r="P447" s="2" t="str">
        <v/>
      </c>
      <c r="U447" s="2" t="str">
        <v/>
      </c>
      <c r="Z447" s="2" t="str">
        <v/>
      </c>
      <c r="AE447" s="2" t="str">
        <v/>
      </c>
      <c r="AK447" s="2" t="str">
        <v/>
      </c>
      <c r="AP447" s="2" t="str">
        <v/>
      </c>
      <c r="AU447" s="2" t="str">
        <v/>
      </c>
    </row>
    <row r="448" spans="4:47">
      <c r="D448" s="2" t="str">
        <v/>
      </c>
      <c r="K448" s="2" t="str">
        <v/>
      </c>
      <c r="P448" s="2" t="str">
        <v/>
      </c>
      <c r="U448" s="2" t="str">
        <v/>
      </c>
      <c r="Z448" s="2" t="str">
        <v/>
      </c>
      <c r="AE448" s="2" t="str">
        <v/>
      </c>
      <c r="AK448" s="2" t="str">
        <v/>
      </c>
      <c r="AP448" s="2" t="str">
        <v/>
      </c>
      <c r="AU448" s="2" t="str">
        <v/>
      </c>
    </row>
    <row r="449" spans="4:47">
      <c r="D449" s="2" t="str">
        <v/>
      </c>
      <c r="K449" s="2" t="str">
        <v/>
      </c>
      <c r="P449" s="2" t="str">
        <v/>
      </c>
      <c r="U449" s="2" t="str">
        <v/>
      </c>
      <c r="Z449" s="2" t="str">
        <v/>
      </c>
      <c r="AE449" s="2" t="str">
        <v/>
      </c>
      <c r="AK449" s="2" t="str">
        <v/>
      </c>
      <c r="AP449" s="2" t="str">
        <v/>
      </c>
      <c r="AU449" s="2" t="str">
        <v/>
      </c>
    </row>
    <row r="450" spans="4:47">
      <c r="D450" s="2" t="str">
        <v/>
      </c>
      <c r="K450" s="2" t="str">
        <v/>
      </c>
      <c r="P450" s="2" t="str">
        <v/>
      </c>
      <c r="U450" s="2" t="str">
        <v/>
      </c>
      <c r="Z450" s="2" t="str">
        <v/>
      </c>
      <c r="AE450" s="2" t="str">
        <v/>
      </c>
      <c r="AK450" s="2" t="str">
        <v/>
      </c>
      <c r="AP450" s="2" t="str">
        <v/>
      </c>
      <c r="AU450" s="2" t="str">
        <v/>
      </c>
    </row>
    <row r="451" spans="4:47">
      <c r="D451" s="2" t="str">
        <v/>
      </c>
      <c r="K451" s="2" t="str">
        <v/>
      </c>
      <c r="P451" s="2" t="str">
        <v/>
      </c>
      <c r="U451" s="2" t="str">
        <v/>
      </c>
      <c r="Z451" s="2" t="str">
        <v/>
      </c>
      <c r="AE451" s="2" t="str">
        <v/>
      </c>
      <c r="AK451" s="2" t="str">
        <v/>
      </c>
      <c r="AP451" s="2" t="str">
        <v/>
      </c>
      <c r="AU451" s="2" t="str">
        <v/>
      </c>
    </row>
    <row r="452" spans="4:47">
      <c r="D452" s="2" t="str">
        <v/>
      </c>
      <c r="K452" s="2" t="str">
        <v/>
      </c>
      <c r="P452" s="2" t="str">
        <v/>
      </c>
      <c r="U452" s="2" t="str">
        <v/>
      </c>
      <c r="Z452" s="2" t="str">
        <v/>
      </c>
      <c r="AE452" s="2" t="str">
        <v/>
      </c>
      <c r="AK452" s="2" t="str">
        <v/>
      </c>
      <c r="AP452" s="2" t="str">
        <v/>
      </c>
      <c r="AU452" s="2" t="str">
        <v/>
      </c>
    </row>
    <row r="453" spans="4:47">
      <c r="D453" s="2" t="str">
        <v/>
      </c>
      <c r="K453" s="2" t="str">
        <v/>
      </c>
      <c r="P453" s="2" t="str">
        <v/>
      </c>
      <c r="U453" s="2" t="str">
        <v/>
      </c>
      <c r="Z453" s="2" t="str">
        <v/>
      </c>
      <c r="AE453" s="2" t="str">
        <v/>
      </c>
      <c r="AK453" s="2" t="str">
        <v/>
      </c>
      <c r="AP453" s="2" t="str">
        <v/>
      </c>
      <c r="AU453" s="2" t="str">
        <v/>
      </c>
    </row>
    <row r="454" spans="4:47">
      <c r="D454" s="2" t="str">
        <v/>
      </c>
      <c r="K454" s="2" t="str">
        <v/>
      </c>
      <c r="P454" s="2" t="str">
        <v/>
      </c>
      <c r="U454" s="2" t="str">
        <v/>
      </c>
      <c r="Z454" s="2" t="str">
        <v/>
      </c>
      <c r="AE454" s="2" t="str">
        <v/>
      </c>
      <c r="AK454" s="2" t="str">
        <v/>
      </c>
      <c r="AP454" s="2" t="str">
        <v/>
      </c>
      <c r="AU454" s="2" t="str">
        <v/>
      </c>
    </row>
    <row r="455" spans="4:47">
      <c r="D455" s="2" t="str">
        <v/>
      </c>
      <c r="K455" s="2" t="str">
        <v/>
      </c>
      <c r="P455" s="2" t="str">
        <v/>
      </c>
      <c r="U455" s="2" t="str">
        <v/>
      </c>
      <c r="Z455" s="2" t="str">
        <v/>
      </c>
      <c r="AE455" s="2" t="str">
        <v/>
      </c>
      <c r="AK455" s="2" t="str">
        <v/>
      </c>
      <c r="AP455" s="2" t="str">
        <v/>
      </c>
      <c r="AU455" s="2" t="str">
        <v/>
      </c>
    </row>
    <row r="456" spans="4:47">
      <c r="D456" s="2" t="str">
        <v/>
      </c>
      <c r="K456" s="2" t="str">
        <v/>
      </c>
      <c r="P456" s="2" t="str">
        <v/>
      </c>
      <c r="U456" s="2" t="str">
        <v/>
      </c>
      <c r="Z456" s="2" t="str">
        <v/>
      </c>
      <c r="AE456" s="2" t="str">
        <v/>
      </c>
      <c r="AK456" s="2" t="str">
        <v/>
      </c>
      <c r="AP456" s="2" t="str">
        <v/>
      </c>
      <c r="AU456" s="2" t="str">
        <v/>
      </c>
    </row>
    <row r="457" spans="4:47">
      <c r="D457" s="2" t="str">
        <v/>
      </c>
      <c r="K457" s="2" t="str">
        <v/>
      </c>
      <c r="P457" s="2" t="str">
        <v/>
      </c>
      <c r="U457" s="2" t="str">
        <v/>
      </c>
      <c r="Z457" s="2" t="str">
        <v/>
      </c>
      <c r="AE457" s="2" t="str">
        <v/>
      </c>
      <c r="AK457" s="2" t="str">
        <v/>
      </c>
      <c r="AP457" s="2" t="str">
        <v/>
      </c>
      <c r="AU457" s="2" t="str">
        <v/>
      </c>
    </row>
    <row r="458" spans="4:47">
      <c r="D458" s="2" t="str">
        <v/>
      </c>
      <c r="K458" s="2" t="str">
        <v/>
      </c>
      <c r="P458" s="2" t="str">
        <v/>
      </c>
      <c r="U458" s="2" t="str">
        <v/>
      </c>
      <c r="Z458" s="2" t="str">
        <v/>
      </c>
      <c r="AE458" s="2" t="str">
        <v/>
      </c>
      <c r="AK458" s="2" t="str">
        <v/>
      </c>
      <c r="AP458" s="2" t="str">
        <v/>
      </c>
      <c r="AU458" s="2" t="str">
        <v/>
      </c>
    </row>
    <row r="459" spans="4:47">
      <c r="D459" s="2" t="str">
        <v/>
      </c>
      <c r="K459" s="2" t="str">
        <v/>
      </c>
      <c r="P459" s="2" t="str">
        <v/>
      </c>
      <c r="U459" s="2" t="str">
        <v/>
      </c>
      <c r="Z459" s="2" t="str">
        <v/>
      </c>
      <c r="AE459" s="2" t="str">
        <v/>
      </c>
      <c r="AK459" s="2" t="str">
        <v/>
      </c>
      <c r="AP459" s="2" t="str">
        <v/>
      </c>
      <c r="AU459" s="2" t="str">
        <v/>
      </c>
    </row>
    <row r="460" spans="4:47">
      <c r="D460" s="2" t="str">
        <v/>
      </c>
      <c r="K460" s="2" t="str">
        <v/>
      </c>
      <c r="P460" s="2" t="str">
        <v/>
      </c>
      <c r="U460" s="2" t="str">
        <v/>
      </c>
      <c r="Z460" s="2" t="str">
        <v/>
      </c>
      <c r="AE460" s="2" t="str">
        <v/>
      </c>
      <c r="AK460" s="2" t="str">
        <v/>
      </c>
      <c r="AP460" s="2" t="str">
        <v/>
      </c>
      <c r="AU460" s="2" t="str">
        <v/>
      </c>
    </row>
    <row r="461" spans="4:47">
      <c r="D461" s="2" t="str">
        <v/>
      </c>
      <c r="K461" s="2" t="str">
        <v/>
      </c>
      <c r="P461" s="2" t="str">
        <v/>
      </c>
      <c r="U461" s="2" t="str">
        <v/>
      </c>
      <c r="Z461" s="2" t="str">
        <v/>
      </c>
      <c r="AE461" s="2" t="str">
        <v/>
      </c>
      <c r="AK461" s="2" t="str">
        <v/>
      </c>
      <c r="AP461" s="2" t="str">
        <v/>
      </c>
      <c r="AU461" s="2" t="str">
        <v/>
      </c>
    </row>
    <row r="462" spans="4:47">
      <c r="D462" s="2" t="str">
        <v/>
      </c>
      <c r="K462" s="2" t="str">
        <v/>
      </c>
      <c r="P462" s="2" t="str">
        <v/>
      </c>
      <c r="U462" s="2" t="str">
        <v/>
      </c>
      <c r="Z462" s="2" t="str">
        <v/>
      </c>
      <c r="AE462" s="2" t="str">
        <v/>
      </c>
      <c r="AK462" s="2" t="str">
        <v/>
      </c>
      <c r="AP462" s="2" t="str">
        <v/>
      </c>
      <c r="AU462" s="2" t="str">
        <v/>
      </c>
    </row>
    <row r="463" spans="4:47">
      <c r="D463" s="2" t="str">
        <v/>
      </c>
      <c r="K463" s="2" t="str">
        <v/>
      </c>
      <c r="P463" s="2" t="str">
        <v/>
      </c>
      <c r="U463" s="2" t="str">
        <v/>
      </c>
      <c r="Z463" s="2" t="str">
        <v/>
      </c>
      <c r="AE463" s="2" t="str">
        <v/>
      </c>
      <c r="AK463" s="2" t="str">
        <v/>
      </c>
      <c r="AP463" s="2" t="str">
        <v/>
      </c>
      <c r="AU463" s="2" t="str">
        <v/>
      </c>
    </row>
    <row r="464" spans="4:47">
      <c r="D464" s="2" t="str">
        <v/>
      </c>
      <c r="K464" s="2" t="str">
        <v/>
      </c>
      <c r="P464" s="2" t="str">
        <v/>
      </c>
      <c r="U464" s="2" t="str">
        <v/>
      </c>
      <c r="Z464" s="2" t="str">
        <v/>
      </c>
      <c r="AE464" s="2" t="str">
        <v/>
      </c>
      <c r="AK464" s="2" t="str">
        <v/>
      </c>
      <c r="AP464" s="2" t="str">
        <v/>
      </c>
      <c r="AU464" s="2" t="str">
        <v/>
      </c>
    </row>
    <row r="465" spans="4:47">
      <c r="D465" s="2" t="str">
        <v/>
      </c>
      <c r="K465" s="2" t="str">
        <v/>
      </c>
      <c r="P465" s="2" t="str">
        <v/>
      </c>
      <c r="U465" s="2" t="str">
        <v/>
      </c>
      <c r="Z465" s="2" t="str">
        <v/>
      </c>
      <c r="AE465" s="2" t="str">
        <v/>
      </c>
      <c r="AK465" s="2" t="str">
        <v/>
      </c>
      <c r="AP465" s="2" t="str">
        <v/>
      </c>
      <c r="AU465" s="2" t="str">
        <v/>
      </c>
    </row>
    <row r="466" spans="4:47">
      <c r="D466" s="2" t="str">
        <v/>
      </c>
      <c r="K466" s="2" t="str">
        <v/>
      </c>
      <c r="P466" s="2" t="str">
        <v/>
      </c>
      <c r="U466" s="2" t="str">
        <v/>
      </c>
      <c r="Z466" s="2" t="str">
        <v/>
      </c>
      <c r="AE466" s="2" t="str">
        <v/>
      </c>
      <c r="AK466" s="2" t="str">
        <v/>
      </c>
      <c r="AP466" s="2" t="str">
        <v/>
      </c>
      <c r="AU466" s="2" t="str">
        <v/>
      </c>
    </row>
    <row r="467" spans="4:47">
      <c r="D467" s="2" t="str">
        <v/>
      </c>
      <c r="K467" s="2" t="str">
        <v/>
      </c>
      <c r="P467" s="2" t="str">
        <v/>
      </c>
      <c r="U467" s="2" t="str">
        <v/>
      </c>
      <c r="Z467" s="2" t="str">
        <v/>
      </c>
      <c r="AE467" s="2" t="str">
        <v/>
      </c>
      <c r="AK467" s="2" t="str">
        <v/>
      </c>
      <c r="AP467" s="2" t="str">
        <v/>
      </c>
      <c r="AU467" s="2" t="str">
        <v/>
      </c>
    </row>
    <row r="468" spans="4:47">
      <c r="D468" s="2" t="str">
        <v/>
      </c>
      <c r="K468" s="2" t="str">
        <v/>
      </c>
      <c r="P468" s="2" t="str">
        <v/>
      </c>
      <c r="U468" s="2" t="str">
        <v/>
      </c>
      <c r="Z468" s="2" t="str">
        <v/>
      </c>
      <c r="AE468" s="2" t="str">
        <v/>
      </c>
      <c r="AK468" s="2" t="str">
        <v/>
      </c>
      <c r="AP468" s="2" t="str">
        <v/>
      </c>
      <c r="AU468" s="2" t="str">
        <v/>
      </c>
    </row>
    <row r="469" spans="4:47">
      <c r="D469" s="2" t="str">
        <v/>
      </c>
      <c r="K469" s="2" t="str">
        <v/>
      </c>
      <c r="P469" s="2" t="str">
        <v/>
      </c>
      <c r="U469" s="2" t="str">
        <v/>
      </c>
      <c r="Z469" s="2" t="str">
        <v/>
      </c>
      <c r="AE469" s="2" t="str">
        <v/>
      </c>
      <c r="AK469" s="2" t="str">
        <v/>
      </c>
      <c r="AP469" s="2" t="str">
        <v/>
      </c>
      <c r="AU469" s="2" t="str">
        <v/>
      </c>
    </row>
    <row r="470" spans="4:47">
      <c r="D470" s="2" t="str">
        <v/>
      </c>
      <c r="K470" s="2" t="str">
        <v/>
      </c>
      <c r="P470" s="2" t="str">
        <v/>
      </c>
      <c r="U470" s="2" t="str">
        <v/>
      </c>
      <c r="Z470" s="2" t="str">
        <v/>
      </c>
      <c r="AE470" s="2" t="str">
        <v/>
      </c>
      <c r="AK470" s="2" t="str">
        <v/>
      </c>
      <c r="AP470" s="2" t="str">
        <v/>
      </c>
      <c r="AU470" s="2" t="str">
        <v/>
      </c>
    </row>
    <row r="471" spans="4:47">
      <c r="D471" s="2" t="str">
        <v/>
      </c>
      <c r="K471" s="2" t="str">
        <v/>
      </c>
      <c r="P471" s="2" t="str">
        <v/>
      </c>
      <c r="U471" s="2" t="str">
        <v/>
      </c>
      <c r="Z471" s="2" t="str">
        <v/>
      </c>
      <c r="AE471" s="2" t="str">
        <v/>
      </c>
      <c r="AK471" s="2" t="str">
        <v/>
      </c>
      <c r="AP471" s="2" t="str">
        <v/>
      </c>
      <c r="AU471" s="2" t="str">
        <v/>
      </c>
    </row>
    <row r="472" spans="4:47">
      <c r="D472" s="2" t="str">
        <v/>
      </c>
      <c r="K472" s="2" t="str">
        <v/>
      </c>
      <c r="P472" s="2" t="str">
        <v/>
      </c>
      <c r="U472" s="2" t="str">
        <v/>
      </c>
      <c r="Z472" s="2" t="str">
        <v/>
      </c>
      <c r="AE472" s="2" t="str">
        <v/>
      </c>
      <c r="AK472" s="2" t="str">
        <v/>
      </c>
      <c r="AP472" s="2" t="str">
        <v/>
      </c>
      <c r="AU472" s="2" t="str">
        <v/>
      </c>
    </row>
    <row r="473" spans="4:47">
      <c r="D473" s="2" t="str">
        <v/>
      </c>
      <c r="K473" s="2" t="str">
        <v/>
      </c>
      <c r="P473" s="2" t="str">
        <v/>
      </c>
      <c r="U473" s="2" t="str">
        <v/>
      </c>
      <c r="Z473" s="2" t="str">
        <v/>
      </c>
      <c r="AE473" s="2" t="str">
        <v/>
      </c>
      <c r="AK473" s="2" t="str">
        <v/>
      </c>
      <c r="AP473" s="2" t="str">
        <v/>
      </c>
      <c r="AU473" s="2" t="str">
        <v/>
      </c>
    </row>
    <row r="474" spans="4:47">
      <c r="D474" s="2" t="str">
        <v/>
      </c>
      <c r="K474" s="2" t="str">
        <v/>
      </c>
      <c r="P474" s="2" t="str">
        <v/>
      </c>
      <c r="U474" s="2" t="str">
        <v/>
      </c>
      <c r="Z474" s="2" t="str">
        <v/>
      </c>
      <c r="AE474" s="2" t="str">
        <v/>
      </c>
      <c r="AK474" s="2" t="str">
        <v/>
      </c>
      <c r="AP474" s="2" t="str">
        <v/>
      </c>
      <c r="AU474" s="2" t="str">
        <v/>
      </c>
    </row>
    <row r="475" spans="4:47">
      <c r="D475" s="2" t="str">
        <v/>
      </c>
      <c r="K475" s="2" t="str">
        <v/>
      </c>
      <c r="P475" s="2" t="str">
        <v/>
      </c>
      <c r="U475" s="2" t="str">
        <v/>
      </c>
      <c r="Z475" s="2" t="str">
        <v/>
      </c>
      <c r="AE475" s="2" t="str">
        <v/>
      </c>
      <c r="AK475" s="2" t="str">
        <v/>
      </c>
      <c r="AP475" s="2" t="str">
        <v/>
      </c>
      <c r="AU475" s="2" t="str">
        <v/>
      </c>
    </row>
    <row r="476" spans="4:47">
      <c r="D476" s="2" t="str">
        <v/>
      </c>
      <c r="K476" s="2" t="str">
        <v/>
      </c>
      <c r="P476" s="2" t="str">
        <v/>
      </c>
      <c r="U476" s="2" t="str">
        <v/>
      </c>
      <c r="Z476" s="2" t="str">
        <v/>
      </c>
      <c r="AE476" s="2" t="str">
        <v/>
      </c>
      <c r="AK476" s="2" t="str">
        <v/>
      </c>
      <c r="AP476" s="2" t="str">
        <v/>
      </c>
      <c r="AU476" s="2" t="str">
        <v/>
      </c>
    </row>
    <row r="477" spans="4:47">
      <c r="D477" s="2" t="str">
        <v/>
      </c>
      <c r="K477" s="2" t="str">
        <v/>
      </c>
      <c r="P477" s="2" t="str">
        <v/>
      </c>
      <c r="U477" s="2" t="str">
        <v/>
      </c>
      <c r="Z477" s="2" t="str">
        <v/>
      </c>
      <c r="AE477" s="2" t="str">
        <v/>
      </c>
      <c r="AK477" s="2" t="str">
        <v/>
      </c>
      <c r="AP477" s="2" t="str">
        <v/>
      </c>
      <c r="AU477" s="2" t="str">
        <v/>
      </c>
    </row>
    <row r="478" spans="4:47">
      <c r="D478" s="2" t="str">
        <v/>
      </c>
      <c r="K478" s="2" t="str">
        <v/>
      </c>
      <c r="P478" s="2" t="str">
        <v/>
      </c>
      <c r="U478" s="2" t="str">
        <v/>
      </c>
      <c r="Z478" s="2" t="str">
        <v/>
      </c>
      <c r="AE478" s="2" t="str">
        <v/>
      </c>
      <c r="AK478" s="2" t="str">
        <v/>
      </c>
      <c r="AP478" s="2" t="str">
        <v/>
      </c>
      <c r="AU478" s="2" t="str">
        <v/>
      </c>
    </row>
    <row r="479" spans="4:47">
      <c r="D479" s="2" t="str">
        <v/>
      </c>
      <c r="K479" s="2" t="str">
        <v/>
      </c>
      <c r="P479" s="2" t="str">
        <v/>
      </c>
      <c r="U479" s="2" t="str">
        <v/>
      </c>
      <c r="Z479" s="2" t="str">
        <v/>
      </c>
      <c r="AE479" s="2" t="str">
        <v/>
      </c>
      <c r="AK479" s="2" t="str">
        <v/>
      </c>
      <c r="AP479" s="2" t="str">
        <v/>
      </c>
      <c r="AU479" s="2" t="str">
        <v/>
      </c>
    </row>
    <row r="480" spans="4:47">
      <c r="D480" s="2" t="str">
        <v/>
      </c>
      <c r="K480" s="2" t="str">
        <v/>
      </c>
      <c r="P480" s="2" t="str">
        <v/>
      </c>
      <c r="U480" s="2" t="str">
        <v/>
      </c>
      <c r="Z480" s="2" t="str">
        <v/>
      </c>
      <c r="AE480" s="2" t="str">
        <v/>
      </c>
      <c r="AK480" s="2" t="str">
        <v/>
      </c>
      <c r="AP480" s="2" t="str">
        <v/>
      </c>
      <c r="AU480" s="2" t="str">
        <v/>
      </c>
    </row>
    <row r="481" spans="4:47">
      <c r="D481" s="2" t="str">
        <v/>
      </c>
      <c r="K481" s="2" t="str">
        <v/>
      </c>
      <c r="P481" s="2" t="str">
        <v/>
      </c>
      <c r="U481" s="2" t="str">
        <v/>
      </c>
      <c r="Z481" s="2" t="str">
        <v/>
      </c>
      <c r="AE481" s="2" t="str">
        <v/>
      </c>
      <c r="AK481" s="2" t="str">
        <v/>
      </c>
      <c r="AP481" s="2" t="str">
        <v/>
      </c>
      <c r="AU481" s="2" t="str">
        <v/>
      </c>
    </row>
    <row r="482" spans="4:47">
      <c r="D482" s="2" t="str">
        <v/>
      </c>
      <c r="K482" s="2" t="str">
        <v/>
      </c>
      <c r="P482" s="2" t="str">
        <v/>
      </c>
      <c r="U482" s="2" t="str">
        <v/>
      </c>
      <c r="Z482" s="2" t="str">
        <v/>
      </c>
      <c r="AE482" s="2" t="str">
        <v/>
      </c>
      <c r="AK482" s="2" t="str">
        <v/>
      </c>
      <c r="AP482" s="2" t="str">
        <v/>
      </c>
      <c r="AU482" s="2" t="str">
        <v/>
      </c>
    </row>
    <row r="483" spans="4:47">
      <c r="D483" s="2" t="str">
        <v/>
      </c>
      <c r="K483" s="2" t="str">
        <v/>
      </c>
      <c r="P483" s="2" t="str">
        <v/>
      </c>
      <c r="U483" s="2" t="str">
        <v/>
      </c>
      <c r="Z483" s="2" t="str">
        <v/>
      </c>
      <c r="AE483" s="2" t="str">
        <v/>
      </c>
      <c r="AK483" s="2" t="str">
        <v/>
      </c>
      <c r="AP483" s="2" t="str">
        <v/>
      </c>
      <c r="AU483" s="2" t="str">
        <v/>
      </c>
    </row>
    <row r="484" spans="4:47">
      <c r="D484" s="2" t="str">
        <v/>
      </c>
      <c r="K484" s="2" t="str">
        <v/>
      </c>
      <c r="P484" s="2" t="str">
        <v/>
      </c>
      <c r="U484" s="2" t="str">
        <v/>
      </c>
      <c r="Z484" s="2" t="str">
        <v/>
      </c>
      <c r="AE484" s="2" t="str">
        <v/>
      </c>
      <c r="AK484" s="2" t="str">
        <v/>
      </c>
      <c r="AP484" s="2" t="str">
        <v/>
      </c>
      <c r="AU484" s="2" t="str">
        <v/>
      </c>
    </row>
    <row r="485" spans="4:47">
      <c r="D485" s="2" t="str">
        <v/>
      </c>
      <c r="K485" s="2" t="str">
        <v/>
      </c>
      <c r="P485" s="2" t="str">
        <v/>
      </c>
      <c r="U485" s="2" t="str">
        <v/>
      </c>
      <c r="Z485" s="2" t="str">
        <v/>
      </c>
      <c r="AE485" s="2" t="str">
        <v/>
      </c>
      <c r="AK485" s="2" t="str">
        <v/>
      </c>
      <c r="AP485" s="2" t="str">
        <v/>
      </c>
      <c r="AU485" s="2" t="str">
        <v/>
      </c>
    </row>
    <row r="486" spans="4:47">
      <c r="D486" s="2" t="str">
        <v/>
      </c>
      <c r="K486" s="2" t="str">
        <v/>
      </c>
      <c r="P486" s="2" t="str">
        <v/>
      </c>
      <c r="U486" s="2" t="str">
        <v/>
      </c>
      <c r="Z486" s="2" t="str">
        <v/>
      </c>
      <c r="AE486" s="2" t="str">
        <v/>
      </c>
      <c r="AK486" s="2" t="str">
        <v/>
      </c>
      <c r="AP486" s="2" t="str">
        <v/>
      </c>
      <c r="AU486" s="2" t="str">
        <v/>
      </c>
    </row>
    <row r="487" spans="4:47">
      <c r="D487" s="2" t="str">
        <v/>
      </c>
      <c r="K487" s="2" t="str">
        <v/>
      </c>
      <c r="P487" s="2" t="str">
        <v/>
      </c>
      <c r="U487" s="2" t="str">
        <v/>
      </c>
      <c r="Z487" s="2" t="str">
        <v/>
      </c>
      <c r="AE487" s="2" t="str">
        <v/>
      </c>
      <c r="AK487" s="2" t="str">
        <v/>
      </c>
      <c r="AP487" s="2" t="str">
        <v/>
      </c>
      <c r="AU487" s="2" t="str">
        <v/>
      </c>
    </row>
    <row r="488" spans="4:47">
      <c r="D488" s="2" t="str">
        <v/>
      </c>
      <c r="K488" s="2" t="str">
        <v/>
      </c>
      <c r="P488" s="2" t="str">
        <v/>
      </c>
      <c r="U488" s="2" t="str">
        <v/>
      </c>
      <c r="Z488" s="2" t="str">
        <v/>
      </c>
      <c r="AE488" s="2" t="str">
        <v/>
      </c>
      <c r="AK488" s="2" t="str">
        <v/>
      </c>
      <c r="AP488" s="2" t="str">
        <v/>
      </c>
      <c r="AU488" s="2" t="str">
        <v/>
      </c>
    </row>
    <row r="489" spans="4:47">
      <c r="D489" s="2" t="str">
        <v/>
      </c>
      <c r="K489" s="2" t="str">
        <v/>
      </c>
      <c r="P489" s="2" t="str">
        <v/>
      </c>
      <c r="U489" s="2" t="str">
        <v/>
      </c>
      <c r="Z489" s="2" t="str">
        <v/>
      </c>
      <c r="AE489" s="2" t="str">
        <v/>
      </c>
      <c r="AK489" s="2" t="str">
        <v/>
      </c>
      <c r="AP489" s="2" t="str">
        <v/>
      </c>
      <c r="AU489" s="2" t="str">
        <v/>
      </c>
    </row>
    <row r="490" spans="4:47">
      <c r="D490" s="2" t="str">
        <v/>
      </c>
      <c r="K490" s="2" t="str">
        <v/>
      </c>
      <c r="P490" s="2" t="str">
        <v/>
      </c>
      <c r="U490" s="2" t="str">
        <v/>
      </c>
      <c r="Z490" s="2" t="str">
        <v/>
      </c>
      <c r="AE490" s="2" t="str">
        <v/>
      </c>
      <c r="AK490" s="2" t="str">
        <v/>
      </c>
      <c r="AP490" s="2" t="str">
        <v/>
      </c>
      <c r="AU490" s="2" t="str">
        <v/>
      </c>
    </row>
    <row r="491" spans="4:47">
      <c r="D491" s="2" t="str">
        <v/>
      </c>
      <c r="K491" s="2" t="str">
        <v/>
      </c>
      <c r="P491" s="2" t="str">
        <v/>
      </c>
      <c r="U491" s="2" t="str">
        <v/>
      </c>
      <c r="Z491" s="2" t="str">
        <v/>
      </c>
      <c r="AE491" s="2" t="str">
        <v/>
      </c>
      <c r="AK491" s="2" t="str">
        <v/>
      </c>
      <c r="AP491" s="2" t="str">
        <v/>
      </c>
      <c r="AU491" s="2" t="str">
        <v/>
      </c>
    </row>
    <row r="492" spans="4:47">
      <c r="D492" s="2" t="str">
        <v/>
      </c>
      <c r="K492" s="2" t="str">
        <v/>
      </c>
      <c r="P492" s="2" t="str">
        <v/>
      </c>
      <c r="U492" s="2" t="str">
        <v/>
      </c>
      <c r="Z492" s="2" t="str">
        <v/>
      </c>
      <c r="AE492" s="2" t="str">
        <v/>
      </c>
      <c r="AK492" s="2" t="str">
        <v/>
      </c>
      <c r="AP492" s="2" t="str">
        <v/>
      </c>
      <c r="AU492" s="2" t="str">
        <v/>
      </c>
    </row>
    <row r="493" spans="4:47">
      <c r="D493" s="2" t="str">
        <v/>
      </c>
      <c r="K493" s="2" t="str">
        <v/>
      </c>
      <c r="P493" s="2" t="str">
        <v/>
      </c>
      <c r="U493" s="2" t="str">
        <v/>
      </c>
      <c r="Z493" s="2" t="str">
        <v/>
      </c>
      <c r="AE493" s="2" t="str">
        <v/>
      </c>
      <c r="AK493" s="2" t="str">
        <v/>
      </c>
      <c r="AP493" s="2" t="str">
        <v/>
      </c>
      <c r="AU493" s="2" t="str">
        <v/>
      </c>
    </row>
    <row r="494" spans="4:47">
      <c r="D494" s="2" t="str">
        <v/>
      </c>
      <c r="K494" s="2" t="str">
        <v/>
      </c>
      <c r="P494" s="2" t="str">
        <v/>
      </c>
      <c r="U494" s="2" t="str">
        <v/>
      </c>
      <c r="Z494" s="2" t="str">
        <v/>
      </c>
      <c r="AE494" s="2" t="str">
        <v/>
      </c>
      <c r="AK494" s="2" t="str">
        <v/>
      </c>
      <c r="AP494" s="2" t="str">
        <v/>
      </c>
      <c r="AU494" s="2" t="str">
        <v/>
      </c>
    </row>
    <row r="495" spans="4:47">
      <c r="D495" s="2" t="str">
        <v/>
      </c>
      <c r="K495" s="2" t="str">
        <v/>
      </c>
      <c r="P495" s="2" t="str">
        <v/>
      </c>
      <c r="U495" s="2" t="str">
        <v/>
      </c>
      <c r="Z495" s="2" t="str">
        <v/>
      </c>
      <c r="AE495" s="2" t="str">
        <v/>
      </c>
      <c r="AK495" s="2" t="str">
        <v/>
      </c>
      <c r="AP495" s="2" t="str">
        <v/>
      </c>
      <c r="AU495" s="2" t="str">
        <v/>
      </c>
    </row>
    <row r="496" spans="4:47">
      <c r="D496" s="2" t="str">
        <v/>
      </c>
      <c r="K496" s="2" t="str">
        <v/>
      </c>
      <c r="P496" s="2" t="str">
        <v/>
      </c>
      <c r="U496" s="2" t="str">
        <v/>
      </c>
      <c r="Z496" s="2" t="str">
        <v/>
      </c>
      <c r="AE496" s="2" t="str">
        <v/>
      </c>
      <c r="AK496" s="2" t="str">
        <v/>
      </c>
      <c r="AP496" s="2" t="str">
        <v/>
      </c>
      <c r="AU496" s="2" t="str">
        <v/>
      </c>
    </row>
    <row r="497" spans="4:47">
      <c r="D497" s="2" t="str">
        <v/>
      </c>
      <c r="K497" s="2" t="str">
        <v/>
      </c>
      <c r="P497" s="2" t="str">
        <v/>
      </c>
      <c r="U497" s="2" t="str">
        <v/>
      </c>
      <c r="Z497" s="2" t="str">
        <v/>
      </c>
      <c r="AE497" s="2" t="str">
        <v/>
      </c>
      <c r="AK497" s="2" t="str">
        <v/>
      </c>
      <c r="AP497" s="2" t="str">
        <v/>
      </c>
      <c r="AU497" s="2" t="str">
        <v/>
      </c>
    </row>
    <row r="498" spans="4:47">
      <c r="D498" s="2" t="str">
        <v/>
      </c>
      <c r="K498" s="2" t="str">
        <v/>
      </c>
      <c r="P498" s="2" t="str">
        <v/>
      </c>
      <c r="U498" s="2" t="str">
        <v/>
      </c>
      <c r="Z498" s="2" t="str">
        <v/>
      </c>
      <c r="AE498" s="2" t="str">
        <v/>
      </c>
      <c r="AK498" s="2" t="str">
        <v/>
      </c>
      <c r="AP498" s="2" t="str">
        <v/>
      </c>
      <c r="AU498" s="2" t="str">
        <v/>
      </c>
    </row>
    <row r="499" spans="4:47">
      <c r="D499" s="2" t="str">
        <v/>
      </c>
      <c r="K499" s="2" t="str">
        <v/>
      </c>
      <c r="P499" s="2" t="str">
        <v/>
      </c>
      <c r="U499" s="2" t="str">
        <v/>
      </c>
      <c r="Z499" s="2" t="str">
        <v/>
      </c>
      <c r="AE499" s="2" t="str">
        <v/>
      </c>
      <c r="AK499" s="2" t="str">
        <v/>
      </c>
      <c r="AP499" s="2" t="str">
        <v/>
      </c>
      <c r="AU499" s="2" t="str">
        <v/>
      </c>
    </row>
    <row r="500" spans="4:47">
      <c r="D500" s="2" t="str">
        <v/>
      </c>
      <c r="K500" s="2" t="str">
        <v/>
      </c>
      <c r="P500" s="2" t="str">
        <v/>
      </c>
      <c r="U500" s="2" t="str">
        <v/>
      </c>
      <c r="Z500" s="2" t="str">
        <v/>
      </c>
      <c r="AE500" s="2" t="str">
        <v/>
      </c>
      <c r="AK500" s="2" t="str">
        <v/>
      </c>
      <c r="AP500" s="2" t="str">
        <v/>
      </c>
      <c r="AU500" s="2" t="str">
        <v/>
      </c>
    </row>
    <row r="501" spans="4:47">
      <c r="D501" s="2" t="str">
        <v/>
      </c>
      <c r="K501" s="2" t="str">
        <v/>
      </c>
      <c r="P501" s="2" t="str">
        <v/>
      </c>
      <c r="U501" s="2" t="str">
        <v/>
      </c>
      <c r="Z501" s="2" t="str">
        <v/>
      </c>
      <c r="AE501" s="2" t="str">
        <v/>
      </c>
      <c r="AK501" s="2" t="str">
        <v/>
      </c>
      <c r="AP501" s="2" t="str">
        <v/>
      </c>
      <c r="AU501" s="2" t="str">
        <v/>
      </c>
    </row>
    <row r="502" spans="4:47">
      <c r="D502" s="2" t="str">
        <v/>
      </c>
      <c r="K502" s="2" t="str">
        <v/>
      </c>
      <c r="P502" s="2" t="str">
        <v/>
      </c>
      <c r="U502" s="2" t="str">
        <v/>
      </c>
      <c r="Z502" s="2" t="str">
        <v/>
      </c>
      <c r="AE502" s="2" t="str">
        <v/>
      </c>
      <c r="AK502" s="2" t="str">
        <v/>
      </c>
      <c r="AP502" s="2" t="str">
        <v/>
      </c>
      <c r="AU502" s="2" t="str">
        <v/>
      </c>
    </row>
    <row r="503" spans="4:47">
      <c r="D503" s="2" t="str">
        <v/>
      </c>
      <c r="K503" s="2" t="str">
        <v/>
      </c>
      <c r="P503" s="2" t="str">
        <v/>
      </c>
      <c r="U503" s="2" t="str">
        <v/>
      </c>
      <c r="Z503" s="2" t="str">
        <v/>
      </c>
      <c r="AE503" s="2" t="str">
        <v/>
      </c>
      <c r="AK503" s="2" t="str">
        <v/>
      </c>
      <c r="AP503" s="2" t="str">
        <v/>
      </c>
      <c r="AU503" s="2" t="str">
        <v/>
      </c>
    </row>
    <row r="504" spans="4:47">
      <c r="D504" s="2" t="str">
        <v/>
      </c>
      <c r="K504" s="2" t="str">
        <v/>
      </c>
      <c r="P504" s="2" t="str">
        <v/>
      </c>
      <c r="U504" s="2" t="str">
        <v/>
      </c>
      <c r="Z504" s="2" t="str">
        <v/>
      </c>
      <c r="AE504" s="2" t="str">
        <v/>
      </c>
      <c r="AK504" s="2" t="str">
        <v/>
      </c>
      <c r="AP504" s="2" t="str">
        <v/>
      </c>
      <c r="AU504" s="2" t="str">
        <v/>
      </c>
    </row>
    <row r="505" spans="4:47">
      <c r="D505" s="2" t="str">
        <v/>
      </c>
      <c r="K505" s="2" t="str">
        <v/>
      </c>
      <c r="P505" s="2" t="str">
        <v/>
      </c>
      <c r="U505" s="2" t="str">
        <v/>
      </c>
      <c r="Z505" s="2" t="str">
        <v/>
      </c>
      <c r="AE505" s="2" t="str">
        <v/>
      </c>
      <c r="AK505" s="2" t="str">
        <v/>
      </c>
      <c r="AP505" s="2" t="str">
        <v/>
      </c>
      <c r="AU505" s="2" t="str">
        <v/>
      </c>
    </row>
    <row r="506" spans="4:47">
      <c r="D506" s="2" t="str">
        <v/>
      </c>
      <c r="K506" s="2" t="str">
        <v/>
      </c>
      <c r="P506" s="2" t="str">
        <v/>
      </c>
      <c r="U506" s="2" t="str">
        <v/>
      </c>
      <c r="Z506" s="2" t="str">
        <v/>
      </c>
      <c r="AE506" s="2" t="str">
        <v/>
      </c>
      <c r="AK506" s="2" t="str">
        <v/>
      </c>
      <c r="AP506" s="2" t="str">
        <v/>
      </c>
      <c r="AU506" s="2" t="str">
        <v/>
      </c>
    </row>
    <row r="507" spans="4:47">
      <c r="D507" s="2" t="str">
        <v/>
      </c>
      <c r="K507" s="2" t="str">
        <v/>
      </c>
      <c r="P507" s="2" t="str">
        <v/>
      </c>
      <c r="U507" s="2" t="str">
        <v/>
      </c>
      <c r="Z507" s="2" t="str">
        <v/>
      </c>
      <c r="AE507" s="2" t="str">
        <v/>
      </c>
      <c r="AK507" s="2" t="str">
        <v/>
      </c>
      <c r="AP507" s="2" t="str">
        <v/>
      </c>
      <c r="AU507" s="2" t="str">
        <v/>
      </c>
    </row>
    <row r="508" spans="4:47">
      <c r="D508" s="2" t="str">
        <v/>
      </c>
      <c r="K508" s="2" t="str">
        <v/>
      </c>
      <c r="P508" s="2" t="str">
        <v/>
      </c>
      <c r="U508" s="2" t="str">
        <v/>
      </c>
      <c r="Z508" s="2" t="str">
        <v/>
      </c>
      <c r="AE508" s="2" t="str">
        <v/>
      </c>
      <c r="AK508" s="2" t="str">
        <v/>
      </c>
      <c r="AP508" s="2" t="str">
        <v/>
      </c>
      <c r="AU508" s="2" t="str">
        <v/>
      </c>
    </row>
    <row r="509" spans="4:47">
      <c r="D509" s="2" t="str">
        <v/>
      </c>
      <c r="K509" s="2" t="str">
        <v/>
      </c>
      <c r="P509" s="2" t="str">
        <v/>
      </c>
      <c r="U509" s="2" t="str">
        <v/>
      </c>
      <c r="Z509" s="2" t="str">
        <v/>
      </c>
      <c r="AE509" s="2" t="str">
        <v/>
      </c>
      <c r="AK509" s="2" t="str">
        <v/>
      </c>
      <c r="AP509" s="2" t="str">
        <v/>
      </c>
      <c r="AU509" s="2" t="str">
        <v/>
      </c>
    </row>
    <row r="510" spans="4:47">
      <c r="D510" s="2" t="str">
        <v/>
      </c>
      <c r="K510" s="2" t="str">
        <v/>
      </c>
      <c r="P510" s="2" t="str">
        <v/>
      </c>
      <c r="U510" s="2" t="str">
        <v/>
      </c>
      <c r="Z510" s="2" t="str">
        <v/>
      </c>
      <c r="AE510" s="2" t="str">
        <v/>
      </c>
      <c r="AK510" s="2" t="str">
        <v/>
      </c>
      <c r="AP510" s="2" t="str">
        <v/>
      </c>
      <c r="AU510" s="2" t="str">
        <v/>
      </c>
    </row>
    <row r="511" spans="4:47">
      <c r="D511" s="2" t="str">
        <v/>
      </c>
      <c r="K511" s="2" t="str">
        <v/>
      </c>
      <c r="P511" s="2" t="str">
        <v/>
      </c>
      <c r="U511" s="2" t="str">
        <v/>
      </c>
      <c r="Z511" s="2" t="str">
        <v/>
      </c>
      <c r="AE511" s="2" t="str">
        <v/>
      </c>
      <c r="AK511" s="2" t="str">
        <v/>
      </c>
      <c r="AP511" s="2" t="str">
        <v/>
      </c>
      <c r="AU511" s="2" t="str">
        <v/>
      </c>
    </row>
    <row r="512" spans="4:47">
      <c r="D512" s="2" t="str">
        <v/>
      </c>
      <c r="K512" s="2" t="str">
        <v/>
      </c>
      <c r="P512" s="2" t="str">
        <v/>
      </c>
      <c r="U512" s="2" t="str">
        <v/>
      </c>
      <c r="Z512" s="2" t="str">
        <v/>
      </c>
      <c r="AE512" s="2" t="str">
        <v/>
      </c>
      <c r="AK512" s="2" t="str">
        <v/>
      </c>
      <c r="AP512" s="2" t="str">
        <v/>
      </c>
      <c r="AU512" s="2" t="str">
        <v/>
      </c>
    </row>
    <row r="513" spans="4:47">
      <c r="D513" s="2" t="str">
        <v/>
      </c>
      <c r="K513" s="2" t="str">
        <v/>
      </c>
      <c r="P513" s="2" t="str">
        <v/>
      </c>
      <c r="U513" s="2" t="str">
        <v/>
      </c>
      <c r="Z513" s="2" t="str">
        <v/>
      </c>
      <c r="AE513" s="2" t="str">
        <v/>
      </c>
      <c r="AK513" s="2" t="str">
        <v/>
      </c>
      <c r="AP513" s="2" t="str">
        <v/>
      </c>
      <c r="AU513" s="2" t="str">
        <v/>
      </c>
    </row>
    <row r="514" spans="4:47">
      <c r="D514" s="2" t="str">
        <v/>
      </c>
      <c r="K514" s="2" t="str">
        <v/>
      </c>
      <c r="P514" s="2" t="str">
        <v/>
      </c>
      <c r="U514" s="2" t="str">
        <v/>
      </c>
      <c r="Z514" s="2" t="str">
        <v/>
      </c>
      <c r="AE514" s="2" t="str">
        <v/>
      </c>
      <c r="AK514" s="2" t="str">
        <v/>
      </c>
      <c r="AP514" s="2" t="str">
        <v/>
      </c>
      <c r="AU514" s="2" t="str">
        <v/>
      </c>
    </row>
    <row r="515" spans="4:47">
      <c r="D515" s="2" t="str">
        <v/>
      </c>
      <c r="K515" s="2" t="str">
        <v/>
      </c>
      <c r="P515" s="2" t="str">
        <v/>
      </c>
      <c r="U515" s="2" t="str">
        <v/>
      </c>
      <c r="Z515" s="2" t="str">
        <v/>
      </c>
      <c r="AE515" s="2" t="str">
        <v/>
      </c>
      <c r="AK515" s="2" t="str">
        <v/>
      </c>
      <c r="AP515" s="2" t="str">
        <v/>
      </c>
      <c r="AU515" s="2" t="str">
        <v/>
      </c>
    </row>
    <row r="516" spans="4:47">
      <c r="D516" s="2" t="str">
        <v/>
      </c>
      <c r="K516" s="2" t="str">
        <v/>
      </c>
      <c r="P516" s="2" t="str">
        <v/>
      </c>
      <c r="U516" s="2" t="str">
        <v/>
      </c>
      <c r="Z516" s="2" t="str">
        <v/>
      </c>
      <c r="AE516" s="2" t="str">
        <v/>
      </c>
      <c r="AK516" s="2" t="str">
        <v/>
      </c>
      <c r="AP516" s="2" t="str">
        <v/>
      </c>
      <c r="AU516" s="2" t="str">
        <v/>
      </c>
    </row>
    <row r="517" spans="4:47">
      <c r="D517" s="2" t="str">
        <v/>
      </c>
      <c r="K517" s="2" t="str">
        <v/>
      </c>
      <c r="P517" s="2" t="str">
        <v/>
      </c>
      <c r="U517" s="2" t="str">
        <v/>
      </c>
      <c r="Z517" s="2" t="str">
        <v/>
      </c>
      <c r="AE517" s="2" t="str">
        <v/>
      </c>
      <c r="AK517" s="2" t="str">
        <v/>
      </c>
      <c r="AP517" s="2" t="str">
        <v/>
      </c>
      <c r="AU517" s="2" t="str">
        <v/>
      </c>
    </row>
    <row r="518" spans="4:47">
      <c r="D518" s="2" t="str">
        <v/>
      </c>
      <c r="K518" s="2" t="str">
        <v/>
      </c>
      <c r="P518" s="2" t="str">
        <v/>
      </c>
      <c r="U518" s="2" t="str">
        <v/>
      </c>
      <c r="Z518" s="2" t="str">
        <v/>
      </c>
      <c r="AE518" s="2" t="str">
        <v/>
      </c>
      <c r="AK518" s="2" t="str">
        <v/>
      </c>
      <c r="AP518" s="2" t="str">
        <v/>
      </c>
      <c r="AU518" s="2" t="str">
        <v/>
      </c>
    </row>
    <row r="519" spans="4:47">
      <c r="D519" s="2" t="str">
        <v/>
      </c>
      <c r="K519" s="2" t="str">
        <v/>
      </c>
      <c r="P519" s="2" t="str">
        <v/>
      </c>
      <c r="U519" s="2" t="str">
        <v/>
      </c>
      <c r="Z519" s="2" t="str">
        <v/>
      </c>
      <c r="AE519" s="2" t="str">
        <v/>
      </c>
      <c r="AK519" s="2" t="str">
        <v/>
      </c>
      <c r="AP519" s="2" t="str">
        <v/>
      </c>
      <c r="AU519" s="2" t="str">
        <v/>
      </c>
    </row>
    <row r="520" spans="4:47">
      <c r="D520" s="2" t="str">
        <v/>
      </c>
      <c r="K520" s="2" t="str">
        <v/>
      </c>
      <c r="P520" s="2" t="str">
        <v/>
      </c>
      <c r="U520" s="2" t="str">
        <v/>
      </c>
      <c r="Z520" s="2" t="str">
        <v/>
      </c>
      <c r="AE520" s="2" t="str">
        <v/>
      </c>
      <c r="AK520" s="2" t="str">
        <v/>
      </c>
      <c r="AP520" s="2" t="str">
        <v/>
      </c>
      <c r="AU520" s="2" t="str">
        <v/>
      </c>
    </row>
    <row r="521" spans="4:47">
      <c r="D521" s="2" t="str">
        <v/>
      </c>
      <c r="K521" s="2" t="str">
        <v/>
      </c>
      <c r="P521" s="2" t="str">
        <v/>
      </c>
      <c r="U521" s="2" t="str">
        <v/>
      </c>
      <c r="Z521" s="2" t="str">
        <v/>
      </c>
      <c r="AE521" s="2" t="str">
        <v/>
      </c>
      <c r="AK521" s="2" t="str">
        <v/>
      </c>
      <c r="AP521" s="2" t="str">
        <v/>
      </c>
      <c r="AU521" s="2" t="str">
        <v/>
      </c>
    </row>
    <row r="522" spans="4:47">
      <c r="D522" s="2" t="str">
        <v/>
      </c>
      <c r="K522" s="2" t="str">
        <v/>
      </c>
      <c r="P522" s="2" t="str">
        <v/>
      </c>
      <c r="U522" s="2" t="str">
        <v/>
      </c>
      <c r="Z522" s="2" t="str">
        <v/>
      </c>
      <c r="AE522" s="2" t="str">
        <v/>
      </c>
      <c r="AK522" s="2" t="str">
        <v/>
      </c>
      <c r="AP522" s="2" t="str">
        <v/>
      </c>
      <c r="AU522" s="2" t="str">
        <v/>
      </c>
    </row>
    <row r="523" spans="4:47">
      <c r="D523" s="2" t="str">
        <v/>
      </c>
      <c r="K523" s="2" t="str">
        <v/>
      </c>
      <c r="P523" s="2" t="str">
        <v/>
      </c>
      <c r="U523" s="2" t="str">
        <v/>
      </c>
      <c r="Z523" s="2" t="str">
        <v/>
      </c>
      <c r="AE523" s="2" t="str">
        <v/>
      </c>
      <c r="AK523" s="2" t="str">
        <v/>
      </c>
      <c r="AP523" s="2" t="str">
        <v/>
      </c>
      <c r="AU523" s="2" t="str">
        <v/>
      </c>
    </row>
    <row r="524" spans="4:47">
      <c r="D524" s="2" t="str">
        <v/>
      </c>
      <c r="K524" s="2" t="str">
        <v/>
      </c>
      <c r="P524" s="2" t="str">
        <v/>
      </c>
      <c r="U524" s="2" t="str">
        <v/>
      </c>
      <c r="Z524" s="2" t="str">
        <v/>
      </c>
      <c r="AE524" s="2" t="str">
        <v/>
      </c>
      <c r="AK524" s="2" t="str">
        <v/>
      </c>
      <c r="AP524" s="2" t="str">
        <v/>
      </c>
      <c r="AU524" s="2" t="str">
        <v/>
      </c>
    </row>
    <row r="525" spans="4:47">
      <c r="D525" s="2" t="str">
        <v/>
      </c>
      <c r="K525" s="2" t="str">
        <v/>
      </c>
      <c r="P525" s="2" t="str">
        <v/>
      </c>
      <c r="U525" s="2" t="str">
        <v/>
      </c>
      <c r="Z525" s="2" t="str">
        <v/>
      </c>
      <c r="AE525" s="2" t="str">
        <v/>
      </c>
      <c r="AK525" s="2" t="str">
        <v/>
      </c>
      <c r="AP525" s="2" t="str">
        <v/>
      </c>
      <c r="AU525" s="2" t="str">
        <v/>
      </c>
    </row>
    <row r="526" spans="4:47">
      <c r="D526" s="2" t="str">
        <v/>
      </c>
      <c r="K526" s="2" t="str">
        <v/>
      </c>
      <c r="P526" s="2" t="str">
        <v/>
      </c>
      <c r="U526" s="2" t="str">
        <v/>
      </c>
      <c r="Z526" s="2" t="str">
        <v/>
      </c>
      <c r="AE526" s="2" t="str">
        <v/>
      </c>
      <c r="AK526" s="2" t="str">
        <v/>
      </c>
      <c r="AP526" s="2" t="str">
        <v/>
      </c>
      <c r="AU526" s="2" t="str">
        <v/>
      </c>
    </row>
    <row r="527" spans="4:47">
      <c r="D527" s="2" t="str">
        <v/>
      </c>
      <c r="K527" s="2" t="str">
        <v/>
      </c>
      <c r="P527" s="2" t="str">
        <v/>
      </c>
      <c r="U527" s="2" t="str">
        <v/>
      </c>
      <c r="Z527" s="2" t="str">
        <v/>
      </c>
      <c r="AE527" s="2" t="str">
        <v/>
      </c>
      <c r="AK527" s="2" t="str">
        <v/>
      </c>
      <c r="AP527" s="2" t="str">
        <v/>
      </c>
      <c r="AU527" s="2" t="str">
        <v/>
      </c>
    </row>
    <row r="528" spans="4:47">
      <c r="D528" s="2" t="str">
        <v/>
      </c>
      <c r="K528" s="2" t="str">
        <v/>
      </c>
      <c r="P528" s="2" t="str">
        <v/>
      </c>
      <c r="U528" s="2" t="str">
        <v/>
      </c>
      <c r="Z528" s="2" t="str">
        <v/>
      </c>
      <c r="AE528" s="2" t="str">
        <v/>
      </c>
      <c r="AK528" s="2" t="str">
        <v/>
      </c>
      <c r="AP528" s="2" t="str">
        <v/>
      </c>
      <c r="AU528" s="2" t="str">
        <v/>
      </c>
    </row>
    <row r="529" spans="4:47">
      <c r="D529" s="2" t="str">
        <v/>
      </c>
      <c r="K529" s="2" t="str">
        <v/>
      </c>
      <c r="P529" s="2" t="str">
        <v/>
      </c>
      <c r="U529" s="2" t="str">
        <v/>
      </c>
      <c r="Z529" s="2" t="str">
        <v/>
      </c>
      <c r="AE529" s="2" t="str">
        <v/>
      </c>
      <c r="AK529" s="2" t="str">
        <v/>
      </c>
      <c r="AP529" s="2" t="str">
        <v/>
      </c>
      <c r="AU529" s="2" t="str">
        <v/>
      </c>
    </row>
    <row r="530" spans="4:47">
      <c r="D530" s="2" t="str">
        <v/>
      </c>
      <c r="K530" s="2" t="str">
        <v/>
      </c>
      <c r="P530" s="2" t="str">
        <v/>
      </c>
      <c r="U530" s="2" t="str">
        <v/>
      </c>
      <c r="Z530" s="2" t="str">
        <v/>
      </c>
      <c r="AE530" s="2" t="str">
        <v/>
      </c>
      <c r="AK530" s="2" t="str">
        <v/>
      </c>
      <c r="AP530" s="2" t="str">
        <v/>
      </c>
      <c r="AU530" s="2" t="str">
        <v/>
      </c>
    </row>
    <row r="531" spans="4:47">
      <c r="D531" s="2" t="str">
        <v/>
      </c>
      <c r="K531" s="2" t="str">
        <v/>
      </c>
      <c r="P531" s="2" t="str">
        <v/>
      </c>
      <c r="U531" s="2" t="str">
        <v/>
      </c>
      <c r="Z531" s="2" t="str">
        <v/>
      </c>
      <c r="AE531" s="2" t="str">
        <v/>
      </c>
      <c r="AK531" s="2" t="str">
        <v/>
      </c>
      <c r="AP531" s="2" t="str">
        <v/>
      </c>
      <c r="AU531" s="2" t="str">
        <v/>
      </c>
    </row>
    <row r="532" spans="4:47">
      <c r="D532" s="2" t="str">
        <v/>
      </c>
      <c r="K532" s="2" t="str">
        <v/>
      </c>
      <c r="P532" s="2" t="str">
        <v/>
      </c>
      <c r="U532" s="2" t="str">
        <v/>
      </c>
      <c r="Z532" s="2" t="str">
        <v/>
      </c>
      <c r="AE532" s="2" t="str">
        <v/>
      </c>
      <c r="AK532" s="2" t="str">
        <v/>
      </c>
      <c r="AP532" s="2" t="str">
        <v/>
      </c>
      <c r="AU532" s="2" t="str">
        <v/>
      </c>
    </row>
    <row r="533" spans="4:47">
      <c r="D533" s="2" t="str">
        <v/>
      </c>
      <c r="K533" s="2" t="str">
        <v/>
      </c>
      <c r="P533" s="2" t="str">
        <v/>
      </c>
      <c r="U533" s="2" t="str">
        <v/>
      </c>
      <c r="Z533" s="2" t="str">
        <v/>
      </c>
      <c r="AE533" s="2" t="str">
        <v/>
      </c>
      <c r="AK533" s="2" t="str">
        <v/>
      </c>
      <c r="AP533" s="2" t="str">
        <v/>
      </c>
      <c r="AU533" s="2" t="str">
        <v/>
      </c>
    </row>
    <row r="534" spans="4:47">
      <c r="D534" s="2" t="str">
        <v/>
      </c>
      <c r="K534" s="2" t="str">
        <v/>
      </c>
      <c r="P534" s="2" t="str">
        <v/>
      </c>
      <c r="U534" s="2" t="str">
        <v/>
      </c>
      <c r="Z534" s="2" t="str">
        <v/>
      </c>
      <c r="AE534" s="2" t="str">
        <v/>
      </c>
      <c r="AK534" s="2" t="str">
        <v/>
      </c>
      <c r="AP534" s="2" t="str">
        <v/>
      </c>
      <c r="AU534" s="2" t="str">
        <v/>
      </c>
    </row>
    <row r="535" spans="4:47">
      <c r="D535" s="2" t="str">
        <v/>
      </c>
      <c r="K535" s="2" t="str">
        <v/>
      </c>
      <c r="P535" s="2" t="str">
        <v/>
      </c>
      <c r="U535" s="2" t="str">
        <v/>
      </c>
      <c r="Z535" s="2" t="str">
        <v/>
      </c>
      <c r="AE535" s="2" t="str">
        <v/>
      </c>
      <c r="AK535" s="2" t="str">
        <v/>
      </c>
      <c r="AP535" s="2" t="str">
        <v/>
      </c>
      <c r="AU535" s="2" t="str">
        <v/>
      </c>
    </row>
    <row r="536" spans="4:47">
      <c r="D536" s="2" t="str">
        <v/>
      </c>
      <c r="K536" s="2" t="str">
        <v/>
      </c>
      <c r="P536" s="2" t="str">
        <v/>
      </c>
      <c r="U536" s="2" t="str">
        <v/>
      </c>
      <c r="Z536" s="2" t="str">
        <v/>
      </c>
      <c r="AE536" s="2" t="str">
        <v/>
      </c>
      <c r="AK536" s="2" t="str">
        <v/>
      </c>
      <c r="AP536" s="2" t="str">
        <v/>
      </c>
      <c r="AU536" s="2" t="str">
        <v/>
      </c>
    </row>
    <row r="537" spans="4:47">
      <c r="D537" s="2" t="str">
        <v/>
      </c>
      <c r="K537" s="2" t="str">
        <v/>
      </c>
      <c r="P537" s="2" t="str">
        <v/>
      </c>
      <c r="U537" s="2" t="str">
        <v/>
      </c>
      <c r="Z537" s="2" t="str">
        <v/>
      </c>
      <c r="AE537" s="2" t="str">
        <v/>
      </c>
      <c r="AK537" s="2" t="str">
        <v/>
      </c>
      <c r="AP537" s="2" t="str">
        <v/>
      </c>
      <c r="AU537" s="2" t="str">
        <v/>
      </c>
    </row>
    <row r="538" spans="4:47">
      <c r="D538" s="2" t="str">
        <v/>
      </c>
      <c r="K538" s="2" t="str">
        <v/>
      </c>
      <c r="P538" s="2" t="str">
        <v/>
      </c>
      <c r="U538" s="2" t="str">
        <v/>
      </c>
      <c r="Z538" s="2" t="str">
        <v/>
      </c>
      <c r="AE538" s="2" t="str">
        <v/>
      </c>
      <c r="AK538" s="2" t="str">
        <v/>
      </c>
      <c r="AP538" s="2" t="str">
        <v/>
      </c>
      <c r="AU538" s="2" t="str">
        <v/>
      </c>
    </row>
    <row r="539" spans="4:47">
      <c r="D539" s="2" t="str">
        <v/>
      </c>
      <c r="K539" s="2" t="str">
        <v/>
      </c>
      <c r="P539" s="2" t="str">
        <v/>
      </c>
      <c r="U539" s="2" t="str">
        <v/>
      </c>
      <c r="Z539" s="2" t="str">
        <v/>
      </c>
      <c r="AE539" s="2" t="str">
        <v/>
      </c>
      <c r="AK539" s="2" t="str">
        <v/>
      </c>
      <c r="AP539" s="2" t="str">
        <v/>
      </c>
      <c r="AU539" s="2" t="str">
        <v/>
      </c>
    </row>
    <row r="540" spans="4:47">
      <c r="D540" s="2" t="str">
        <v/>
      </c>
      <c r="K540" s="2" t="str">
        <v/>
      </c>
      <c r="P540" s="2" t="str">
        <v/>
      </c>
      <c r="U540" s="2" t="str">
        <v/>
      </c>
      <c r="Z540" s="2" t="str">
        <v/>
      </c>
      <c r="AE540" s="2" t="str">
        <v/>
      </c>
      <c r="AK540" s="2" t="str">
        <v/>
      </c>
      <c r="AP540" s="2" t="str">
        <v/>
      </c>
      <c r="AU540" s="2" t="str">
        <v/>
      </c>
    </row>
    <row r="541" spans="4:47">
      <c r="D541" s="2" t="str">
        <v/>
      </c>
      <c r="K541" s="2" t="str">
        <v/>
      </c>
      <c r="P541" s="2" t="str">
        <v/>
      </c>
      <c r="U541" s="2" t="str">
        <v/>
      </c>
      <c r="Z541" s="2" t="str">
        <v/>
      </c>
      <c r="AE541" s="2" t="str">
        <v/>
      </c>
      <c r="AK541" s="2" t="str">
        <v/>
      </c>
      <c r="AP541" s="2" t="str">
        <v/>
      </c>
      <c r="AU541" s="2" t="str">
        <v/>
      </c>
    </row>
    <row r="542" spans="4:47">
      <c r="D542" s="2" t="str">
        <v/>
      </c>
      <c r="K542" s="2" t="str">
        <v/>
      </c>
      <c r="P542" s="2" t="str">
        <v/>
      </c>
      <c r="U542" s="2" t="str">
        <v/>
      </c>
      <c r="Z542" s="2" t="str">
        <v/>
      </c>
      <c r="AE542" s="2" t="str">
        <v/>
      </c>
      <c r="AK542" s="2" t="str">
        <v/>
      </c>
      <c r="AP542" s="2" t="str">
        <v/>
      </c>
      <c r="AU542" s="2" t="str">
        <v/>
      </c>
    </row>
    <row r="543" spans="4:47">
      <c r="D543" s="2" t="str">
        <v/>
      </c>
      <c r="K543" s="2" t="str">
        <v/>
      </c>
      <c r="P543" s="2" t="str">
        <v/>
      </c>
      <c r="U543" s="2" t="str">
        <v/>
      </c>
      <c r="Z543" s="2" t="str">
        <v/>
      </c>
      <c r="AE543" s="2" t="str">
        <v/>
      </c>
      <c r="AK543" s="2" t="str">
        <v/>
      </c>
      <c r="AP543" s="2" t="str">
        <v/>
      </c>
      <c r="AU543" s="2" t="str">
        <v/>
      </c>
    </row>
    <row r="544" spans="4:47">
      <c r="D544" s="2" t="str">
        <v/>
      </c>
      <c r="K544" s="2" t="str">
        <v/>
      </c>
      <c r="P544" s="2" t="str">
        <v/>
      </c>
      <c r="U544" s="2" t="str">
        <v/>
      </c>
      <c r="Z544" s="2" t="str">
        <v/>
      </c>
      <c r="AE544" s="2" t="str">
        <v/>
      </c>
      <c r="AK544" s="2" t="str">
        <v/>
      </c>
      <c r="AP544" s="2" t="str">
        <v/>
      </c>
      <c r="AU544" s="2" t="str">
        <v/>
      </c>
    </row>
    <row r="545" spans="4:47">
      <c r="D545" s="2" t="str">
        <v/>
      </c>
      <c r="K545" s="2" t="str">
        <v/>
      </c>
      <c r="P545" s="2" t="str">
        <v/>
      </c>
      <c r="U545" s="2" t="str">
        <v/>
      </c>
      <c r="Z545" s="2" t="str">
        <v/>
      </c>
      <c r="AE545" s="2" t="str">
        <v/>
      </c>
      <c r="AK545" s="2" t="str">
        <v/>
      </c>
      <c r="AP545" s="2" t="str">
        <v/>
      </c>
      <c r="AU545" s="2" t="str">
        <v/>
      </c>
    </row>
    <row r="546" spans="4:47">
      <c r="D546" s="2" t="str">
        <v/>
      </c>
      <c r="K546" s="2" t="str">
        <v/>
      </c>
      <c r="P546" s="2" t="str">
        <v/>
      </c>
      <c r="U546" s="2" t="str">
        <v/>
      </c>
      <c r="Z546" s="2" t="str">
        <v/>
      </c>
      <c r="AE546" s="2" t="str">
        <v/>
      </c>
      <c r="AK546" s="2" t="str">
        <v/>
      </c>
      <c r="AP546" s="2" t="str">
        <v/>
      </c>
      <c r="AU546" s="2" t="str">
        <v/>
      </c>
    </row>
    <row r="547" spans="4:47">
      <c r="D547" s="2" t="str">
        <v/>
      </c>
      <c r="K547" s="2" t="str">
        <v/>
      </c>
      <c r="P547" s="2" t="str">
        <v/>
      </c>
      <c r="U547" s="2" t="str">
        <v/>
      </c>
      <c r="Z547" s="2" t="str">
        <v/>
      </c>
      <c r="AE547" s="2" t="str">
        <v/>
      </c>
      <c r="AK547" s="2" t="str">
        <v/>
      </c>
      <c r="AP547" s="2" t="str">
        <v/>
      </c>
      <c r="AU547" s="2" t="str">
        <v/>
      </c>
    </row>
    <row r="548" spans="4:47">
      <c r="D548" s="2" t="str">
        <v/>
      </c>
      <c r="K548" s="2" t="str">
        <v/>
      </c>
      <c r="P548" s="2" t="str">
        <v/>
      </c>
      <c r="U548" s="2" t="str">
        <v/>
      </c>
      <c r="Z548" s="2" t="str">
        <v/>
      </c>
      <c r="AE548" s="2" t="str">
        <v/>
      </c>
      <c r="AK548" s="2" t="str">
        <v/>
      </c>
      <c r="AP548" s="2" t="str">
        <v/>
      </c>
      <c r="AU548" s="2" t="str">
        <v/>
      </c>
    </row>
    <row r="549" spans="4:47">
      <c r="D549" s="2" t="str">
        <v/>
      </c>
      <c r="K549" s="2" t="str">
        <v/>
      </c>
      <c r="P549" s="2" t="str">
        <v/>
      </c>
      <c r="U549" s="2" t="str">
        <v/>
      </c>
      <c r="Z549" s="2" t="str">
        <v/>
      </c>
      <c r="AE549" s="2" t="str">
        <v/>
      </c>
      <c r="AK549" s="2" t="str">
        <v/>
      </c>
      <c r="AP549" s="2" t="str">
        <v/>
      </c>
      <c r="AU549" s="2" t="str">
        <v/>
      </c>
    </row>
    <row r="550" spans="4:47">
      <c r="D550" s="2" t="str">
        <v/>
      </c>
      <c r="K550" s="2" t="str">
        <v/>
      </c>
      <c r="P550" s="2" t="str">
        <v/>
      </c>
      <c r="U550" s="2" t="str">
        <v/>
      </c>
      <c r="Z550" s="2" t="str">
        <v/>
      </c>
      <c r="AE550" s="2" t="str">
        <v/>
      </c>
      <c r="AK550" s="2" t="str">
        <v/>
      </c>
      <c r="AP550" s="2" t="str">
        <v/>
      </c>
      <c r="AU550" s="2" t="str">
        <v/>
      </c>
    </row>
    <row r="551" spans="4:47">
      <c r="D551" s="2" t="str">
        <v/>
      </c>
      <c r="K551" s="2" t="str">
        <v/>
      </c>
      <c r="P551" s="2" t="str">
        <v/>
      </c>
      <c r="U551" s="2" t="str">
        <v/>
      </c>
      <c r="Z551" s="2" t="str">
        <v/>
      </c>
      <c r="AE551" s="2" t="str">
        <v/>
      </c>
      <c r="AK551" s="2" t="str">
        <v/>
      </c>
      <c r="AP551" s="2" t="str">
        <v/>
      </c>
      <c r="AU551" s="2" t="str">
        <v/>
      </c>
    </row>
    <row r="552" spans="4:47">
      <c r="D552" s="2" t="str">
        <v/>
      </c>
      <c r="K552" s="2" t="str">
        <v/>
      </c>
      <c r="P552" s="2" t="str">
        <v/>
      </c>
      <c r="U552" s="2" t="str">
        <v/>
      </c>
      <c r="Z552" s="2" t="str">
        <v/>
      </c>
      <c r="AE552" s="2" t="str">
        <v/>
      </c>
      <c r="AK552" s="2" t="str">
        <v/>
      </c>
      <c r="AP552" s="2" t="str">
        <v/>
      </c>
      <c r="AU552" s="2" t="str">
        <v/>
      </c>
    </row>
    <row r="553" spans="4:47">
      <c r="D553" s="2" t="str">
        <v/>
      </c>
      <c r="K553" s="2" t="str">
        <v/>
      </c>
      <c r="P553" s="2" t="str">
        <v/>
      </c>
      <c r="U553" s="2" t="str">
        <v/>
      </c>
      <c r="Z553" s="2" t="str">
        <v/>
      </c>
      <c r="AE553" s="2" t="str">
        <v/>
      </c>
      <c r="AK553" s="2" t="str">
        <v/>
      </c>
      <c r="AP553" s="2" t="str">
        <v/>
      </c>
      <c r="AU553" s="2" t="str">
        <v/>
      </c>
    </row>
    <row r="554" spans="4:47">
      <c r="D554" s="2" t="str">
        <v/>
      </c>
      <c r="K554" s="2" t="str">
        <v/>
      </c>
      <c r="P554" s="2" t="str">
        <v/>
      </c>
      <c r="U554" s="2" t="str">
        <v/>
      </c>
      <c r="Z554" s="2" t="str">
        <v/>
      </c>
      <c r="AE554" s="2" t="str">
        <v/>
      </c>
      <c r="AK554" s="2" t="str">
        <v/>
      </c>
      <c r="AP554" s="2" t="str">
        <v/>
      </c>
      <c r="AU554" s="2" t="str">
        <v/>
      </c>
    </row>
    <row r="555" spans="4:47">
      <c r="D555" s="2" t="str">
        <v/>
      </c>
      <c r="K555" s="2" t="str">
        <v/>
      </c>
      <c r="P555" s="2" t="str">
        <v/>
      </c>
      <c r="U555" s="2" t="str">
        <v/>
      </c>
      <c r="Z555" s="2" t="str">
        <v/>
      </c>
      <c r="AE555" s="2" t="str">
        <v/>
      </c>
      <c r="AK555" s="2" t="str">
        <v/>
      </c>
      <c r="AP555" s="2" t="str">
        <v/>
      </c>
      <c r="AU555" s="2" t="str">
        <v/>
      </c>
    </row>
    <row r="556" spans="4:47">
      <c r="D556" s="2" t="str">
        <v/>
      </c>
      <c r="K556" s="2" t="str">
        <v/>
      </c>
      <c r="P556" s="2" t="str">
        <v/>
      </c>
      <c r="U556" s="2" t="str">
        <v/>
      </c>
      <c r="Z556" s="2" t="str">
        <v/>
      </c>
      <c r="AE556" s="2" t="str">
        <v/>
      </c>
      <c r="AK556" s="2" t="str">
        <v/>
      </c>
      <c r="AP556" s="2" t="str">
        <v/>
      </c>
      <c r="AU556" s="2" t="str">
        <v/>
      </c>
    </row>
    <row r="557" spans="4:47">
      <c r="D557" s="2" t="str">
        <v/>
      </c>
      <c r="K557" s="2" t="str">
        <v/>
      </c>
      <c r="P557" s="2" t="str">
        <v/>
      </c>
      <c r="U557" s="2" t="str">
        <v/>
      </c>
      <c r="Z557" s="2" t="str">
        <v/>
      </c>
      <c r="AE557" s="2" t="str">
        <v/>
      </c>
      <c r="AK557" s="2" t="str">
        <v/>
      </c>
      <c r="AP557" s="2" t="str">
        <v/>
      </c>
      <c r="AU557" s="2" t="str">
        <v/>
      </c>
    </row>
    <row r="558" spans="4:47">
      <c r="D558" s="2" t="str">
        <v/>
      </c>
      <c r="K558" s="2" t="str">
        <v/>
      </c>
      <c r="P558" s="2" t="str">
        <v/>
      </c>
      <c r="U558" s="2" t="str">
        <v/>
      </c>
      <c r="Z558" s="2" t="str">
        <v/>
      </c>
      <c r="AE558" s="2" t="str">
        <v/>
      </c>
      <c r="AK558" s="2" t="str">
        <v/>
      </c>
      <c r="AP558" s="2" t="str">
        <v/>
      </c>
      <c r="AU558" s="2" t="str">
        <v/>
      </c>
    </row>
    <row r="559" spans="4:47">
      <c r="D559" s="2" t="str">
        <v/>
      </c>
      <c r="K559" s="2" t="str">
        <v/>
      </c>
      <c r="P559" s="2" t="str">
        <v/>
      </c>
      <c r="U559" s="2" t="str">
        <v/>
      </c>
      <c r="Z559" s="2" t="str">
        <v/>
      </c>
      <c r="AE559" s="2" t="str">
        <v/>
      </c>
      <c r="AK559" s="2" t="str">
        <v/>
      </c>
      <c r="AP559" s="2" t="str">
        <v/>
      </c>
      <c r="AU559" s="2" t="str">
        <v/>
      </c>
    </row>
    <row r="560" spans="4:47">
      <c r="D560" s="2" t="str">
        <v/>
      </c>
      <c r="K560" s="2" t="str">
        <v/>
      </c>
      <c r="P560" s="2" t="str">
        <v/>
      </c>
      <c r="U560" s="2" t="str">
        <v/>
      </c>
      <c r="Z560" s="2" t="str">
        <v/>
      </c>
      <c r="AE560" s="2" t="str">
        <v/>
      </c>
      <c r="AK560" s="2" t="str">
        <v/>
      </c>
      <c r="AP560" s="2" t="str">
        <v/>
      </c>
      <c r="AU560" s="2" t="str">
        <v/>
      </c>
    </row>
    <row r="561" spans="4:47">
      <c r="D561" s="2" t="str">
        <v/>
      </c>
      <c r="K561" s="2" t="str">
        <v/>
      </c>
      <c r="P561" s="2" t="str">
        <v/>
      </c>
      <c r="U561" s="2" t="str">
        <v/>
      </c>
      <c r="Z561" s="2" t="str">
        <v/>
      </c>
      <c r="AE561" s="2" t="str">
        <v/>
      </c>
      <c r="AK561" s="2" t="str">
        <v/>
      </c>
      <c r="AP561" s="2" t="str">
        <v/>
      </c>
      <c r="AU561" s="2" t="str">
        <v/>
      </c>
    </row>
    <row r="562" spans="4:47">
      <c r="D562" s="2" t="str">
        <v/>
      </c>
      <c r="K562" s="2" t="str">
        <v/>
      </c>
      <c r="P562" s="2" t="str">
        <v/>
      </c>
      <c r="U562" s="2" t="str">
        <v/>
      </c>
      <c r="Z562" s="2" t="str">
        <v/>
      </c>
      <c r="AE562" s="2" t="str">
        <v/>
      </c>
      <c r="AK562" s="2" t="str">
        <v/>
      </c>
      <c r="AP562" s="2" t="str">
        <v/>
      </c>
      <c r="AU562" s="2" t="str">
        <v/>
      </c>
    </row>
    <row r="563" spans="4:47">
      <c r="D563" s="2" t="str">
        <v/>
      </c>
      <c r="K563" s="2" t="str">
        <v/>
      </c>
      <c r="P563" s="2" t="str">
        <v/>
      </c>
      <c r="U563" s="2" t="str">
        <v/>
      </c>
      <c r="Z563" s="2" t="str">
        <v/>
      </c>
      <c r="AE563" s="2" t="str">
        <v/>
      </c>
      <c r="AK563" s="2" t="str">
        <v/>
      </c>
      <c r="AP563" s="2" t="str">
        <v/>
      </c>
      <c r="AU563" s="2" t="str">
        <v/>
      </c>
    </row>
    <row r="564" spans="4:47">
      <c r="D564" s="2" t="str">
        <v/>
      </c>
      <c r="K564" s="2" t="str">
        <v/>
      </c>
      <c r="P564" s="2" t="str">
        <v/>
      </c>
      <c r="U564" s="2" t="str">
        <v/>
      </c>
      <c r="Z564" s="2" t="str">
        <v/>
      </c>
      <c r="AE564" s="2" t="str">
        <v/>
      </c>
      <c r="AK564" s="2" t="str">
        <v/>
      </c>
      <c r="AP564" s="2" t="str">
        <v/>
      </c>
      <c r="AU564" s="2" t="str">
        <v/>
      </c>
    </row>
    <row r="565" spans="4:47">
      <c r="D565" s="2" t="str">
        <v/>
      </c>
      <c r="K565" s="2" t="str">
        <v/>
      </c>
      <c r="P565" s="2" t="str">
        <v/>
      </c>
      <c r="U565" s="2" t="str">
        <v/>
      </c>
      <c r="Z565" s="2" t="str">
        <v/>
      </c>
      <c r="AE565" s="2" t="str">
        <v/>
      </c>
      <c r="AK565" s="2" t="str">
        <v/>
      </c>
      <c r="AP565" s="2" t="str">
        <v/>
      </c>
      <c r="AU565" s="2" t="str">
        <v/>
      </c>
    </row>
    <row r="566" spans="4:47">
      <c r="D566" s="2" t="str">
        <v/>
      </c>
      <c r="K566" s="2" t="str">
        <v/>
      </c>
      <c r="P566" s="2" t="str">
        <v/>
      </c>
      <c r="U566" s="2" t="str">
        <v/>
      </c>
      <c r="Z566" s="2" t="str">
        <v/>
      </c>
      <c r="AE566" s="2" t="str">
        <v/>
      </c>
      <c r="AK566" s="2" t="str">
        <v/>
      </c>
      <c r="AP566" s="2" t="str">
        <v/>
      </c>
      <c r="AU566" s="2" t="str">
        <v/>
      </c>
    </row>
    <row r="567" spans="4:47">
      <c r="D567" s="2" t="str">
        <v/>
      </c>
      <c r="K567" s="2" t="str">
        <v/>
      </c>
      <c r="P567" s="2" t="str">
        <v/>
      </c>
      <c r="U567" s="2" t="str">
        <v/>
      </c>
      <c r="Z567" s="2" t="str">
        <v/>
      </c>
      <c r="AE567" s="2" t="str">
        <v/>
      </c>
      <c r="AK567" s="2" t="str">
        <v/>
      </c>
      <c r="AP567" s="2" t="str">
        <v/>
      </c>
      <c r="AU567" s="2" t="str">
        <v/>
      </c>
    </row>
    <row r="568" spans="4:47">
      <c r="D568" s="2" t="str">
        <v/>
      </c>
      <c r="K568" s="2" t="str">
        <v/>
      </c>
      <c r="P568" s="2" t="str">
        <v/>
      </c>
      <c r="U568" s="2" t="str">
        <v/>
      </c>
      <c r="Z568" s="2" t="str">
        <v/>
      </c>
      <c r="AE568" s="2" t="str">
        <v/>
      </c>
      <c r="AK568" s="2" t="str">
        <v/>
      </c>
      <c r="AP568" s="2" t="str">
        <v/>
      </c>
      <c r="AU568" s="2" t="str">
        <v/>
      </c>
    </row>
    <row r="569" spans="4:47">
      <c r="D569" s="2" t="str">
        <v/>
      </c>
      <c r="K569" s="2" t="str">
        <v/>
      </c>
      <c r="P569" s="2" t="str">
        <v/>
      </c>
      <c r="U569" s="2" t="str">
        <v/>
      </c>
      <c r="Z569" s="2" t="str">
        <v/>
      </c>
      <c r="AE569" s="2" t="str">
        <v/>
      </c>
      <c r="AK569" s="2" t="str">
        <v/>
      </c>
      <c r="AP569" s="2" t="str">
        <v/>
      </c>
      <c r="AU569" s="2" t="str">
        <v/>
      </c>
    </row>
    <row r="570" spans="4:47">
      <c r="D570" s="2" t="str">
        <v/>
      </c>
      <c r="K570" s="2" t="str">
        <v/>
      </c>
      <c r="P570" s="2" t="str">
        <v/>
      </c>
      <c r="U570" s="2" t="str">
        <v/>
      </c>
      <c r="Z570" s="2" t="str">
        <v/>
      </c>
      <c r="AE570" s="2" t="str">
        <v/>
      </c>
      <c r="AK570" s="2" t="str">
        <v/>
      </c>
      <c r="AP570" s="2" t="str">
        <v/>
      </c>
      <c r="AU570" s="2" t="str">
        <v/>
      </c>
    </row>
    <row r="571" spans="4:47">
      <c r="D571" s="2" t="str">
        <v/>
      </c>
      <c r="K571" s="2" t="str">
        <v/>
      </c>
      <c r="P571" s="2" t="str">
        <v/>
      </c>
      <c r="U571" s="2" t="str">
        <v/>
      </c>
      <c r="Z571" s="2" t="str">
        <v/>
      </c>
      <c r="AE571" s="2" t="str">
        <v/>
      </c>
      <c r="AK571" s="2" t="str">
        <v/>
      </c>
      <c r="AP571" s="2" t="str">
        <v/>
      </c>
      <c r="AU571" s="2" t="str">
        <v/>
      </c>
    </row>
    <row r="572" spans="4:47">
      <c r="D572" s="2" t="str">
        <v/>
      </c>
      <c r="K572" s="2" t="str">
        <v/>
      </c>
      <c r="P572" s="2" t="str">
        <v/>
      </c>
      <c r="U572" s="2" t="str">
        <v/>
      </c>
      <c r="Z572" s="2" t="str">
        <v/>
      </c>
      <c r="AE572" s="2" t="str">
        <v/>
      </c>
      <c r="AK572" s="2" t="str">
        <v/>
      </c>
      <c r="AP572" s="2" t="str">
        <v/>
      </c>
      <c r="AU572" s="2" t="str">
        <v/>
      </c>
    </row>
    <row r="573" spans="4:47">
      <c r="D573" s="2" t="str">
        <v/>
      </c>
      <c r="K573" s="2" t="str">
        <v/>
      </c>
      <c r="P573" s="2" t="str">
        <v/>
      </c>
      <c r="U573" s="2" t="str">
        <v/>
      </c>
      <c r="Z573" s="2" t="str">
        <v/>
      </c>
      <c r="AE573" s="2" t="str">
        <v/>
      </c>
      <c r="AK573" s="2" t="str">
        <v/>
      </c>
      <c r="AP573" s="2" t="str">
        <v/>
      </c>
      <c r="AU573" s="2" t="str">
        <v/>
      </c>
    </row>
    <row r="574" spans="4:47">
      <c r="D574" s="2" t="str">
        <v/>
      </c>
      <c r="K574" s="2" t="str">
        <v/>
      </c>
      <c r="P574" s="2" t="str">
        <v/>
      </c>
      <c r="U574" s="2" t="str">
        <v/>
      </c>
      <c r="Z574" s="2" t="str">
        <v/>
      </c>
      <c r="AE574" s="2" t="str">
        <v/>
      </c>
      <c r="AK574" s="2" t="str">
        <v/>
      </c>
      <c r="AP574" s="2" t="str">
        <v/>
      </c>
      <c r="AU574" s="2" t="str">
        <v/>
      </c>
    </row>
    <row r="575" spans="4:47">
      <c r="D575" s="2" t="str">
        <v/>
      </c>
      <c r="K575" s="2" t="str">
        <v/>
      </c>
      <c r="P575" s="2" t="str">
        <v/>
      </c>
      <c r="U575" s="2" t="str">
        <v/>
      </c>
      <c r="Z575" s="2" t="str">
        <v/>
      </c>
      <c r="AE575" s="2" t="str">
        <v/>
      </c>
      <c r="AK575" s="2" t="str">
        <v/>
      </c>
      <c r="AP575" s="2" t="str">
        <v/>
      </c>
      <c r="AU575" s="2" t="str">
        <v/>
      </c>
    </row>
    <row r="576" spans="4:47">
      <c r="D576" s="2" t="str">
        <v/>
      </c>
      <c r="K576" s="2" t="str">
        <v/>
      </c>
      <c r="P576" s="2" t="str">
        <v/>
      </c>
      <c r="U576" s="2" t="str">
        <v/>
      </c>
      <c r="Z576" s="2" t="str">
        <v/>
      </c>
      <c r="AE576" s="2" t="str">
        <v/>
      </c>
      <c r="AK576" s="2" t="str">
        <v/>
      </c>
      <c r="AP576" s="2" t="str">
        <v/>
      </c>
      <c r="AU576" s="2" t="str">
        <v/>
      </c>
    </row>
    <row r="577" spans="4:47">
      <c r="D577" s="2" t="str">
        <v/>
      </c>
      <c r="K577" s="2" t="str">
        <v/>
      </c>
      <c r="P577" s="2" t="str">
        <v/>
      </c>
      <c r="U577" s="2" t="str">
        <v/>
      </c>
      <c r="Z577" s="2" t="str">
        <v/>
      </c>
      <c r="AE577" s="2" t="str">
        <v/>
      </c>
      <c r="AK577" s="2" t="str">
        <v/>
      </c>
      <c r="AP577" s="2" t="str">
        <v/>
      </c>
      <c r="AU577" s="2" t="str">
        <v/>
      </c>
    </row>
    <row r="578" spans="4:47">
      <c r="D578" s="2" t="str">
        <v/>
      </c>
      <c r="K578" s="2" t="str">
        <v/>
      </c>
      <c r="P578" s="2" t="str">
        <v/>
      </c>
      <c r="U578" s="2" t="str">
        <v/>
      </c>
      <c r="Z578" s="2" t="str">
        <v/>
      </c>
      <c r="AE578" s="2" t="str">
        <v/>
      </c>
      <c r="AK578" s="2" t="str">
        <v/>
      </c>
      <c r="AP578" s="2" t="str">
        <v/>
      </c>
      <c r="AU578" s="2" t="str">
        <v/>
      </c>
    </row>
    <row r="579" spans="4:47">
      <c r="D579" s="2" t="str">
        <v/>
      </c>
      <c r="K579" s="2" t="str">
        <v/>
      </c>
      <c r="P579" s="2" t="str">
        <v/>
      </c>
      <c r="U579" s="2" t="str">
        <v/>
      </c>
      <c r="Z579" s="2" t="str">
        <v/>
      </c>
      <c r="AE579" s="2" t="str">
        <v/>
      </c>
      <c r="AK579" s="2" t="str">
        <v/>
      </c>
      <c r="AP579" s="2" t="str">
        <v/>
      </c>
      <c r="AU579" s="2" t="str">
        <v/>
      </c>
    </row>
    <row r="580" spans="4:47">
      <c r="D580" s="2" t="str">
        <v/>
      </c>
      <c r="K580" s="2" t="str">
        <v/>
      </c>
      <c r="P580" s="2" t="str">
        <v/>
      </c>
      <c r="U580" s="2" t="str">
        <v/>
      </c>
      <c r="Z580" s="2" t="str">
        <v/>
      </c>
      <c r="AE580" s="2" t="str">
        <v/>
      </c>
      <c r="AK580" s="2" t="str">
        <v/>
      </c>
      <c r="AP580" s="2" t="str">
        <v/>
      </c>
      <c r="AU580" s="2" t="str">
        <v/>
      </c>
    </row>
    <row r="581" spans="4:47">
      <c r="D581" s="2" t="str">
        <v/>
      </c>
      <c r="K581" s="2" t="str">
        <v/>
      </c>
      <c r="P581" s="2" t="str">
        <v/>
      </c>
      <c r="U581" s="2" t="str">
        <v/>
      </c>
      <c r="Z581" s="2" t="str">
        <v/>
      </c>
      <c r="AE581" s="2" t="str">
        <v/>
      </c>
      <c r="AK581" s="2" t="str">
        <v/>
      </c>
      <c r="AP581" s="2" t="str">
        <v/>
      </c>
      <c r="AU581" s="2" t="str">
        <v/>
      </c>
    </row>
    <row r="582" spans="4:47">
      <c r="D582" s="2" t="str">
        <v/>
      </c>
      <c r="K582" s="2" t="str">
        <v/>
      </c>
      <c r="P582" s="2" t="str">
        <v/>
      </c>
      <c r="U582" s="2" t="str">
        <v/>
      </c>
      <c r="Z582" s="2" t="str">
        <v/>
      </c>
      <c r="AE582" s="2" t="str">
        <v/>
      </c>
      <c r="AK582" s="2" t="str">
        <v/>
      </c>
      <c r="AP582" s="2" t="str">
        <v/>
      </c>
      <c r="AU582" s="2" t="str">
        <v/>
      </c>
    </row>
    <row r="583" spans="4:47">
      <c r="D583" s="2" t="str">
        <v/>
      </c>
      <c r="K583" s="2" t="str">
        <v/>
      </c>
      <c r="P583" s="2" t="str">
        <v/>
      </c>
      <c r="U583" s="2" t="str">
        <v/>
      </c>
      <c r="Z583" s="2" t="str">
        <v/>
      </c>
      <c r="AE583" s="2" t="str">
        <v/>
      </c>
      <c r="AK583" s="2" t="str">
        <v/>
      </c>
      <c r="AP583" s="2" t="str">
        <v/>
      </c>
      <c r="AU583" s="2" t="str">
        <v/>
      </c>
    </row>
    <row r="584" spans="4:47">
      <c r="D584" s="2" t="str">
        <v/>
      </c>
      <c r="K584" s="2" t="str">
        <v/>
      </c>
      <c r="P584" s="2" t="str">
        <v/>
      </c>
      <c r="U584" s="2" t="str">
        <v/>
      </c>
      <c r="Z584" s="2" t="str">
        <v/>
      </c>
      <c r="AE584" s="2" t="str">
        <v/>
      </c>
      <c r="AK584" s="2" t="str">
        <v/>
      </c>
      <c r="AP584" s="2" t="str">
        <v/>
      </c>
      <c r="AU584" s="2" t="str">
        <v/>
      </c>
    </row>
    <row r="585" spans="4:47">
      <c r="D585" s="2" t="str">
        <v/>
      </c>
      <c r="K585" s="2" t="str">
        <v/>
      </c>
      <c r="P585" s="2" t="str">
        <v/>
      </c>
      <c r="U585" s="2" t="str">
        <v/>
      </c>
      <c r="Z585" s="2" t="str">
        <v/>
      </c>
      <c r="AE585" s="2" t="str">
        <v/>
      </c>
      <c r="AK585" s="2" t="str">
        <v/>
      </c>
      <c r="AP585" s="2" t="str">
        <v/>
      </c>
      <c r="AU585" s="2" t="str">
        <v/>
      </c>
    </row>
    <row r="586" spans="4:47">
      <c r="D586" s="2" t="str">
        <v/>
      </c>
      <c r="K586" s="2" t="str">
        <v/>
      </c>
      <c r="P586" s="2" t="str">
        <v/>
      </c>
      <c r="U586" s="2" t="str">
        <v/>
      </c>
      <c r="Z586" s="2" t="str">
        <v/>
      </c>
      <c r="AE586" s="2" t="str">
        <v/>
      </c>
      <c r="AK586" s="2" t="str">
        <v/>
      </c>
      <c r="AP586" s="2" t="str">
        <v/>
      </c>
      <c r="AU586" s="2" t="str">
        <v/>
      </c>
    </row>
    <row r="587" spans="4:47">
      <c r="D587" s="2" t="str">
        <v/>
      </c>
      <c r="K587" s="2" t="str">
        <v/>
      </c>
      <c r="P587" s="2" t="str">
        <v/>
      </c>
      <c r="U587" s="2" t="str">
        <v/>
      </c>
      <c r="Z587" s="2" t="str">
        <v/>
      </c>
      <c r="AE587" s="2" t="str">
        <v/>
      </c>
      <c r="AK587" s="2" t="str">
        <v/>
      </c>
      <c r="AP587" s="2" t="str">
        <v/>
      </c>
      <c r="AU587" s="2" t="str">
        <v/>
      </c>
    </row>
    <row r="588" spans="4:47">
      <c r="D588" s="2" t="str">
        <v/>
      </c>
      <c r="K588" s="2" t="str">
        <v/>
      </c>
      <c r="P588" s="2" t="str">
        <v/>
      </c>
      <c r="U588" s="2" t="str">
        <v/>
      </c>
      <c r="Z588" s="2" t="str">
        <v/>
      </c>
      <c r="AE588" s="2" t="str">
        <v/>
      </c>
      <c r="AK588" s="2" t="str">
        <v/>
      </c>
      <c r="AP588" s="2" t="str">
        <v/>
      </c>
      <c r="AU588" s="2" t="str">
        <v/>
      </c>
    </row>
    <row r="589" spans="4:47">
      <c r="D589" s="2" t="str">
        <v/>
      </c>
      <c r="K589" s="2" t="str">
        <v/>
      </c>
      <c r="P589" s="2" t="str">
        <v/>
      </c>
      <c r="U589" s="2" t="str">
        <v/>
      </c>
      <c r="Z589" s="2" t="str">
        <v/>
      </c>
      <c r="AE589" s="2" t="str">
        <v/>
      </c>
      <c r="AK589" s="2" t="str">
        <v/>
      </c>
      <c r="AP589" s="2" t="str">
        <v/>
      </c>
      <c r="AU589" s="2" t="str">
        <v/>
      </c>
    </row>
    <row r="590" spans="4:47">
      <c r="D590" s="2" t="str">
        <v/>
      </c>
      <c r="K590" s="2" t="str">
        <v/>
      </c>
      <c r="P590" s="2" t="str">
        <v/>
      </c>
      <c r="U590" s="2" t="str">
        <v/>
      </c>
      <c r="Z590" s="2" t="str">
        <v/>
      </c>
      <c r="AE590" s="2" t="str">
        <v/>
      </c>
      <c r="AK590" s="2" t="str">
        <v/>
      </c>
      <c r="AP590" s="2" t="str">
        <v/>
      </c>
      <c r="AU590" s="2" t="str">
        <v/>
      </c>
    </row>
    <row r="591" spans="4:47">
      <c r="D591" s="2" t="str">
        <v/>
      </c>
      <c r="K591" s="2" t="str">
        <v/>
      </c>
      <c r="P591" s="2" t="str">
        <v/>
      </c>
      <c r="U591" s="2" t="str">
        <v/>
      </c>
      <c r="Z591" s="2" t="str">
        <v/>
      </c>
      <c r="AE591" s="2" t="str">
        <v/>
      </c>
      <c r="AK591" s="2" t="str">
        <v/>
      </c>
      <c r="AP591" s="2" t="str">
        <v/>
      </c>
      <c r="AU591" s="2" t="str">
        <v/>
      </c>
    </row>
    <row r="592" spans="4:47">
      <c r="D592" s="2" t="str">
        <v/>
      </c>
      <c r="K592" s="2" t="str">
        <v/>
      </c>
      <c r="P592" s="2" t="str">
        <v/>
      </c>
      <c r="U592" s="2" t="str">
        <v/>
      </c>
      <c r="Z592" s="2" t="str">
        <v/>
      </c>
      <c r="AE592" s="2" t="str">
        <v/>
      </c>
      <c r="AK592" s="2" t="str">
        <v/>
      </c>
      <c r="AP592" s="2" t="str">
        <v/>
      </c>
      <c r="AU592" s="2" t="str">
        <v/>
      </c>
    </row>
    <row r="593" spans="4:47">
      <c r="D593" s="2" t="str">
        <v/>
      </c>
      <c r="K593" s="2" t="str">
        <v/>
      </c>
      <c r="P593" s="2" t="str">
        <v/>
      </c>
      <c r="U593" s="2" t="str">
        <v/>
      </c>
      <c r="Z593" s="2" t="str">
        <v/>
      </c>
      <c r="AE593" s="2" t="str">
        <v/>
      </c>
      <c r="AK593" s="2" t="str">
        <v/>
      </c>
      <c r="AP593" s="2" t="str">
        <v/>
      </c>
      <c r="AU593" s="2" t="str">
        <v/>
      </c>
    </row>
    <row r="594" spans="4:47">
      <c r="D594" s="2" t="str">
        <v/>
      </c>
      <c r="K594" s="2" t="str">
        <v/>
      </c>
      <c r="P594" s="2" t="str">
        <v/>
      </c>
      <c r="U594" s="2" t="str">
        <v/>
      </c>
      <c r="Z594" s="2" t="str">
        <v/>
      </c>
      <c r="AE594" s="2" t="str">
        <v/>
      </c>
      <c r="AK594" s="2" t="str">
        <v/>
      </c>
      <c r="AP594" s="2" t="str">
        <v/>
      </c>
      <c r="AU594" s="2" t="str">
        <v/>
      </c>
    </row>
    <row r="595" spans="4:47">
      <c r="D595" s="2" t="str">
        <v/>
      </c>
      <c r="K595" s="2" t="str">
        <v/>
      </c>
      <c r="P595" s="2" t="str">
        <v/>
      </c>
      <c r="U595" s="2" t="str">
        <v/>
      </c>
      <c r="Z595" s="2" t="str">
        <v/>
      </c>
      <c r="AE595" s="2" t="str">
        <v/>
      </c>
      <c r="AK595" s="2" t="str">
        <v/>
      </c>
      <c r="AP595" s="2" t="str">
        <v/>
      </c>
      <c r="AU595" s="2" t="str">
        <v/>
      </c>
    </row>
    <row r="596" spans="4:47">
      <c r="D596" s="2" t="str">
        <v/>
      </c>
      <c r="K596" s="2" t="str">
        <v/>
      </c>
      <c r="P596" s="2" t="str">
        <v/>
      </c>
      <c r="U596" s="2" t="str">
        <v/>
      </c>
      <c r="Z596" s="2" t="str">
        <v/>
      </c>
      <c r="AE596" s="2" t="str">
        <v/>
      </c>
      <c r="AK596" s="2" t="str">
        <v/>
      </c>
      <c r="AP596" s="2" t="str">
        <v/>
      </c>
      <c r="AU596" s="2" t="str">
        <v/>
      </c>
    </row>
    <row r="597" spans="4:47">
      <c r="D597" s="2" t="str">
        <v/>
      </c>
      <c r="K597" s="2" t="str">
        <v/>
      </c>
      <c r="P597" s="2" t="str">
        <v/>
      </c>
      <c r="U597" s="2" t="str">
        <v/>
      </c>
      <c r="Z597" s="2" t="str">
        <v/>
      </c>
      <c r="AE597" s="2" t="str">
        <v/>
      </c>
      <c r="AK597" s="2" t="str">
        <v/>
      </c>
      <c r="AP597" s="2" t="str">
        <v/>
      </c>
      <c r="AU597" s="2" t="str">
        <v/>
      </c>
    </row>
    <row r="598" spans="4:47">
      <c r="D598" s="2" t="str">
        <v/>
      </c>
      <c r="K598" s="2" t="str">
        <v/>
      </c>
      <c r="P598" s="2" t="str">
        <v/>
      </c>
      <c r="U598" s="2" t="str">
        <v/>
      </c>
      <c r="Z598" s="2" t="str">
        <v/>
      </c>
      <c r="AE598" s="2" t="str">
        <v/>
      </c>
      <c r="AK598" s="2" t="str">
        <v/>
      </c>
      <c r="AP598" s="2" t="str">
        <v/>
      </c>
      <c r="AU598" s="2" t="str">
        <v/>
      </c>
    </row>
    <row r="599" spans="4:47">
      <c r="D599" s="2" t="str">
        <v/>
      </c>
      <c r="K599" s="2" t="str">
        <v/>
      </c>
      <c r="P599" s="2" t="str">
        <v/>
      </c>
      <c r="U599" s="2" t="str">
        <v/>
      </c>
      <c r="Z599" s="2" t="str">
        <v/>
      </c>
      <c r="AE599" s="2" t="str">
        <v/>
      </c>
      <c r="AK599" s="2" t="str">
        <v/>
      </c>
      <c r="AP599" s="2" t="str">
        <v/>
      </c>
      <c r="AU599" s="2" t="str">
        <v/>
      </c>
    </row>
    <row r="600" spans="4:47">
      <c r="D600" s="2" t="str">
        <v/>
      </c>
      <c r="K600" s="2" t="str">
        <v/>
      </c>
      <c r="P600" s="2" t="str">
        <v/>
      </c>
      <c r="U600" s="2" t="str">
        <v/>
      </c>
      <c r="Z600" s="2" t="str">
        <v/>
      </c>
      <c r="AE600" s="2" t="str">
        <v/>
      </c>
      <c r="AK600" s="2" t="str">
        <v/>
      </c>
      <c r="AP600" s="2" t="str">
        <v/>
      </c>
      <c r="AU600" s="2" t="str">
        <v/>
      </c>
    </row>
    <row r="601" spans="4:47">
      <c r="D601" s="2" t="str">
        <v/>
      </c>
      <c r="K601" s="2" t="str">
        <v/>
      </c>
      <c r="P601" s="2" t="str">
        <v/>
      </c>
      <c r="U601" s="2" t="str">
        <v/>
      </c>
      <c r="Z601" s="2" t="str">
        <v/>
      </c>
      <c r="AE601" s="2" t="str">
        <v/>
      </c>
      <c r="AK601" s="2" t="str">
        <v/>
      </c>
      <c r="AP601" s="2" t="str">
        <v/>
      </c>
      <c r="AU601" s="2" t="str">
        <v/>
      </c>
    </row>
    <row r="602" spans="4:47">
      <c r="D602" s="2" t="str">
        <v/>
      </c>
      <c r="K602" s="2" t="str">
        <v/>
      </c>
      <c r="P602" s="2" t="str">
        <v/>
      </c>
      <c r="U602" s="2" t="str">
        <v/>
      </c>
      <c r="Z602" s="2" t="str">
        <v/>
      </c>
      <c r="AE602" s="2" t="str">
        <v/>
      </c>
      <c r="AK602" s="2" t="str">
        <v/>
      </c>
      <c r="AP602" s="2" t="str">
        <v/>
      </c>
      <c r="AU602" s="2" t="str">
        <v/>
      </c>
    </row>
    <row r="603" spans="4:47">
      <c r="D603" s="2" t="str">
        <v/>
      </c>
      <c r="K603" s="2" t="str">
        <v/>
      </c>
      <c r="P603" s="2" t="str">
        <v/>
      </c>
      <c r="U603" s="2" t="str">
        <v/>
      </c>
      <c r="Z603" s="2" t="str">
        <v/>
      </c>
      <c r="AE603" s="2" t="str">
        <v/>
      </c>
      <c r="AK603" s="2" t="str">
        <v/>
      </c>
      <c r="AP603" s="2" t="str">
        <v/>
      </c>
      <c r="AU603" s="2" t="str">
        <v/>
      </c>
    </row>
    <row r="604" spans="4:47">
      <c r="D604" s="2" t="str">
        <v/>
      </c>
      <c r="K604" s="2" t="str">
        <v/>
      </c>
      <c r="P604" s="2" t="str">
        <v/>
      </c>
      <c r="U604" s="2" t="str">
        <v/>
      </c>
      <c r="Z604" s="2" t="str">
        <v/>
      </c>
      <c r="AE604" s="2" t="str">
        <v/>
      </c>
      <c r="AK604" s="2" t="str">
        <v/>
      </c>
      <c r="AP604" s="2" t="str">
        <v/>
      </c>
      <c r="AU604" s="2" t="str">
        <v/>
      </c>
    </row>
    <row r="605" spans="4:47">
      <c r="D605" s="2" t="str">
        <v/>
      </c>
      <c r="K605" s="2" t="str">
        <v/>
      </c>
      <c r="P605" s="2" t="str">
        <v/>
      </c>
      <c r="U605" s="2" t="str">
        <v/>
      </c>
      <c r="Z605" s="2" t="str">
        <v/>
      </c>
      <c r="AE605" s="2" t="str">
        <v/>
      </c>
      <c r="AK605" s="2" t="str">
        <v/>
      </c>
      <c r="AP605" s="2" t="str">
        <v/>
      </c>
      <c r="AU605" s="2" t="str">
        <v/>
      </c>
    </row>
    <row r="606" spans="4:47">
      <c r="D606" s="2" t="str">
        <v/>
      </c>
      <c r="K606" s="2" t="str">
        <v/>
      </c>
      <c r="P606" s="2" t="str">
        <v/>
      </c>
      <c r="U606" s="2" t="str">
        <v/>
      </c>
      <c r="Z606" s="2" t="str">
        <v/>
      </c>
      <c r="AE606" s="2" t="str">
        <v/>
      </c>
      <c r="AK606" s="2" t="str">
        <v/>
      </c>
      <c r="AP606" s="2" t="str">
        <v/>
      </c>
      <c r="AU606" s="2" t="str">
        <v/>
      </c>
    </row>
    <row r="607" spans="4:47">
      <c r="D607" s="2" t="str">
        <v/>
      </c>
      <c r="K607" s="2" t="str">
        <v/>
      </c>
      <c r="P607" s="2" t="str">
        <v/>
      </c>
      <c r="U607" s="2" t="str">
        <v/>
      </c>
      <c r="Z607" s="2" t="str">
        <v/>
      </c>
      <c r="AE607" s="2" t="str">
        <v/>
      </c>
      <c r="AK607" s="2" t="str">
        <v/>
      </c>
      <c r="AP607" s="2" t="str">
        <v/>
      </c>
      <c r="AU607" s="2" t="str">
        <v/>
      </c>
    </row>
    <row r="608" spans="4:47">
      <c r="D608" s="2" t="str">
        <v/>
      </c>
      <c r="K608" s="2" t="str">
        <v/>
      </c>
      <c r="P608" s="2" t="str">
        <v/>
      </c>
      <c r="U608" s="2" t="str">
        <v/>
      </c>
      <c r="Z608" s="2" t="str">
        <v/>
      </c>
      <c r="AE608" s="2" t="str">
        <v/>
      </c>
      <c r="AK608" s="2" t="str">
        <v/>
      </c>
      <c r="AP608" s="2" t="str">
        <v/>
      </c>
      <c r="AU608" s="2" t="str">
        <v/>
      </c>
    </row>
    <row r="609" spans="4:47">
      <c r="D609" s="2" t="str">
        <v/>
      </c>
      <c r="K609" s="2" t="str">
        <v/>
      </c>
      <c r="P609" s="2" t="str">
        <v/>
      </c>
      <c r="U609" s="2" t="str">
        <v/>
      </c>
      <c r="Z609" s="2" t="str">
        <v/>
      </c>
      <c r="AE609" s="2" t="str">
        <v/>
      </c>
      <c r="AK609" s="2" t="str">
        <v/>
      </c>
      <c r="AP609" s="2" t="str">
        <v/>
      </c>
      <c r="AU609" s="2" t="str">
        <v/>
      </c>
    </row>
    <row r="610" spans="4:47">
      <c r="D610" s="2" t="str">
        <v/>
      </c>
      <c r="K610" s="2" t="str">
        <v/>
      </c>
      <c r="P610" s="2" t="str">
        <v/>
      </c>
      <c r="U610" s="2" t="str">
        <v/>
      </c>
      <c r="Z610" s="2" t="str">
        <v/>
      </c>
      <c r="AE610" s="2" t="str">
        <v/>
      </c>
      <c r="AK610" s="2" t="str">
        <v/>
      </c>
      <c r="AP610" s="2" t="str">
        <v/>
      </c>
      <c r="AU610" s="2" t="str">
        <v/>
      </c>
    </row>
    <row r="611" spans="4:47">
      <c r="D611" s="2" t="str">
        <v/>
      </c>
      <c r="K611" s="2" t="str">
        <v/>
      </c>
      <c r="P611" s="2" t="str">
        <v/>
      </c>
      <c r="U611" s="2" t="str">
        <v/>
      </c>
      <c r="Z611" s="2" t="str">
        <v/>
      </c>
      <c r="AE611" s="2" t="str">
        <v/>
      </c>
      <c r="AK611" s="2" t="str">
        <v/>
      </c>
      <c r="AP611" s="2" t="str">
        <v/>
      </c>
      <c r="AU611" s="2" t="str">
        <v/>
      </c>
    </row>
    <row r="612" spans="4:47">
      <c r="D612" s="2" t="str">
        <v/>
      </c>
      <c r="K612" s="2" t="str">
        <v/>
      </c>
      <c r="P612" s="2" t="str">
        <v/>
      </c>
      <c r="U612" s="2" t="str">
        <v/>
      </c>
      <c r="Z612" s="2" t="str">
        <v/>
      </c>
      <c r="AE612" s="2" t="str">
        <v/>
      </c>
      <c r="AK612" s="2" t="str">
        <v/>
      </c>
      <c r="AP612" s="2" t="str">
        <v/>
      </c>
      <c r="AU612" s="2" t="str">
        <v/>
      </c>
    </row>
    <row r="613" spans="4:47">
      <c r="D613" s="2" t="str">
        <v/>
      </c>
      <c r="K613" s="2" t="str">
        <v/>
      </c>
      <c r="P613" s="2" t="str">
        <v/>
      </c>
      <c r="U613" s="2" t="str">
        <v/>
      </c>
      <c r="Z613" s="2" t="str">
        <v/>
      </c>
      <c r="AE613" s="2" t="str">
        <v/>
      </c>
      <c r="AK613" s="2" t="str">
        <v/>
      </c>
      <c r="AP613" s="2" t="str">
        <v/>
      </c>
      <c r="AU613" s="2" t="str">
        <v/>
      </c>
    </row>
    <row r="614" spans="4:47">
      <c r="D614" s="2" t="str">
        <v/>
      </c>
      <c r="K614" s="2" t="str">
        <v/>
      </c>
      <c r="P614" s="2" t="str">
        <v/>
      </c>
      <c r="U614" s="2" t="str">
        <v/>
      </c>
      <c r="Z614" s="2" t="str">
        <v/>
      </c>
      <c r="AE614" s="2" t="str">
        <v/>
      </c>
      <c r="AK614" s="2" t="str">
        <v/>
      </c>
      <c r="AP614" s="2" t="str">
        <v/>
      </c>
      <c r="AU614" s="2" t="str">
        <v/>
      </c>
    </row>
    <row r="615" spans="4:47">
      <c r="D615" s="2" t="str">
        <v/>
      </c>
      <c r="K615" s="2" t="str">
        <v/>
      </c>
      <c r="P615" s="2" t="str">
        <v/>
      </c>
      <c r="U615" s="2" t="str">
        <v/>
      </c>
      <c r="Z615" s="2" t="str">
        <v/>
      </c>
      <c r="AE615" s="2" t="str">
        <v/>
      </c>
      <c r="AK615" s="2" t="str">
        <v/>
      </c>
      <c r="AP615" s="2" t="str">
        <v/>
      </c>
      <c r="AU615" s="2" t="str">
        <v/>
      </c>
    </row>
    <row r="616" spans="4:47">
      <c r="D616" s="2" t="str">
        <v/>
      </c>
      <c r="K616" s="2" t="str">
        <v/>
      </c>
      <c r="P616" s="2" t="str">
        <v/>
      </c>
      <c r="U616" s="2" t="str">
        <v/>
      </c>
      <c r="Z616" s="2" t="str">
        <v/>
      </c>
      <c r="AE616" s="2" t="str">
        <v/>
      </c>
      <c r="AK616" s="2" t="str">
        <v/>
      </c>
      <c r="AP616" s="2" t="str">
        <v/>
      </c>
      <c r="AU616" s="2" t="str">
        <v/>
      </c>
    </row>
    <row r="617" spans="4:47">
      <c r="D617" s="2" t="str">
        <v/>
      </c>
      <c r="K617" s="2" t="str">
        <v/>
      </c>
      <c r="P617" s="2" t="str">
        <v/>
      </c>
      <c r="U617" s="2" t="str">
        <v/>
      </c>
      <c r="Z617" s="2" t="str">
        <v/>
      </c>
      <c r="AE617" s="2" t="str">
        <v/>
      </c>
      <c r="AK617" s="2" t="str">
        <v/>
      </c>
      <c r="AP617" s="2" t="str">
        <v/>
      </c>
      <c r="AU617" s="2" t="str">
        <v/>
      </c>
    </row>
    <row r="618" spans="4:47">
      <c r="D618" s="2" t="str">
        <v/>
      </c>
      <c r="K618" s="2" t="str">
        <v/>
      </c>
      <c r="P618" s="2" t="str">
        <v/>
      </c>
      <c r="U618" s="2" t="str">
        <v/>
      </c>
      <c r="Z618" s="2" t="str">
        <v/>
      </c>
      <c r="AE618" s="2" t="str">
        <v/>
      </c>
      <c r="AK618" s="2" t="str">
        <v/>
      </c>
      <c r="AP618" s="2" t="str">
        <v/>
      </c>
      <c r="AU618" s="2" t="str">
        <v/>
      </c>
    </row>
    <row r="619" spans="4:47">
      <c r="D619" s="2" t="str">
        <v/>
      </c>
      <c r="K619" s="2" t="str">
        <v/>
      </c>
      <c r="P619" s="2" t="str">
        <v/>
      </c>
      <c r="U619" s="2" t="str">
        <v/>
      </c>
      <c r="Z619" s="2" t="str">
        <v/>
      </c>
      <c r="AE619" s="2" t="str">
        <v/>
      </c>
      <c r="AK619" s="2" t="str">
        <v/>
      </c>
      <c r="AP619" s="2" t="str">
        <v/>
      </c>
      <c r="AU619" s="2" t="str">
        <v/>
      </c>
    </row>
    <row r="620" spans="4:47">
      <c r="D620" s="2" t="str">
        <v/>
      </c>
      <c r="K620" s="2" t="str">
        <v/>
      </c>
      <c r="P620" s="2" t="str">
        <v/>
      </c>
      <c r="U620" s="2" t="str">
        <v/>
      </c>
      <c r="Z620" s="2" t="str">
        <v/>
      </c>
      <c r="AE620" s="2" t="str">
        <v/>
      </c>
      <c r="AK620" s="2" t="str">
        <v/>
      </c>
      <c r="AP620" s="2" t="str">
        <v/>
      </c>
      <c r="AU620" s="2" t="str">
        <v/>
      </c>
    </row>
    <row r="621" spans="4:47">
      <c r="D621" s="2" t="str">
        <v/>
      </c>
      <c r="K621" s="2" t="str">
        <v/>
      </c>
      <c r="P621" s="2" t="str">
        <v/>
      </c>
      <c r="U621" s="2" t="str">
        <v/>
      </c>
      <c r="Z621" s="2" t="str">
        <v/>
      </c>
      <c r="AE621" s="2" t="str">
        <v/>
      </c>
      <c r="AK621" s="2" t="str">
        <v/>
      </c>
      <c r="AP621" s="2" t="str">
        <v/>
      </c>
      <c r="AU621" s="2" t="str">
        <v/>
      </c>
    </row>
    <row r="622" spans="4:47">
      <c r="D622" s="2" t="str">
        <v/>
      </c>
      <c r="K622" s="2" t="str">
        <v/>
      </c>
      <c r="P622" s="2" t="str">
        <v/>
      </c>
      <c r="U622" s="2" t="str">
        <v/>
      </c>
      <c r="Z622" s="2" t="str">
        <v/>
      </c>
      <c r="AE622" s="2" t="str">
        <v/>
      </c>
      <c r="AK622" s="2" t="str">
        <v/>
      </c>
      <c r="AP622" s="2" t="str">
        <v/>
      </c>
      <c r="AU622" s="2" t="str">
        <v/>
      </c>
    </row>
    <row r="623" spans="4:47">
      <c r="D623" s="2" t="str">
        <v/>
      </c>
      <c r="K623" s="2" t="str">
        <v/>
      </c>
      <c r="P623" s="2" t="str">
        <v/>
      </c>
      <c r="U623" s="2" t="str">
        <v/>
      </c>
      <c r="Z623" s="2" t="str">
        <v/>
      </c>
      <c r="AE623" s="2" t="str">
        <v/>
      </c>
      <c r="AK623" s="2" t="str">
        <v/>
      </c>
      <c r="AP623" s="2" t="str">
        <v/>
      </c>
      <c r="AU623" s="2" t="str">
        <v/>
      </c>
    </row>
    <row r="624" spans="4:47">
      <c r="D624" s="2" t="str">
        <v/>
      </c>
      <c r="K624" s="2" t="str">
        <v/>
      </c>
      <c r="P624" s="2" t="str">
        <v/>
      </c>
      <c r="U624" s="2" t="str">
        <v/>
      </c>
      <c r="Z624" s="2" t="str">
        <v/>
      </c>
      <c r="AE624" s="2" t="str">
        <v/>
      </c>
      <c r="AK624" s="2" t="str">
        <v/>
      </c>
      <c r="AP624" s="2" t="str">
        <v/>
      </c>
      <c r="AU624" s="2" t="str">
        <v/>
      </c>
    </row>
    <row r="625" spans="4:47">
      <c r="D625" s="2" t="str">
        <v/>
      </c>
      <c r="K625" s="2" t="str">
        <v/>
      </c>
      <c r="P625" s="2" t="str">
        <v/>
      </c>
      <c r="U625" s="2" t="str">
        <v/>
      </c>
      <c r="Z625" s="2" t="str">
        <v/>
      </c>
      <c r="AE625" s="2" t="str">
        <v/>
      </c>
      <c r="AK625" s="2" t="str">
        <v/>
      </c>
      <c r="AP625" s="2" t="str">
        <v/>
      </c>
      <c r="AU625" s="2" t="str">
        <v/>
      </c>
    </row>
    <row r="626" spans="4:47">
      <c r="D626" s="2" t="str">
        <v/>
      </c>
      <c r="K626" s="2" t="str">
        <v/>
      </c>
      <c r="P626" s="2" t="str">
        <v/>
      </c>
      <c r="U626" s="2" t="str">
        <v/>
      </c>
      <c r="Z626" s="2" t="str">
        <v/>
      </c>
      <c r="AE626" s="2" t="str">
        <v/>
      </c>
      <c r="AK626" s="2" t="str">
        <v/>
      </c>
      <c r="AP626" s="2" t="str">
        <v/>
      </c>
      <c r="AU626" s="2" t="str">
        <v/>
      </c>
    </row>
    <row r="627" spans="4:47">
      <c r="D627" s="2" t="str">
        <v/>
      </c>
      <c r="K627" s="2" t="str">
        <v/>
      </c>
      <c r="P627" s="2" t="str">
        <v/>
      </c>
      <c r="U627" s="2" t="str">
        <v/>
      </c>
      <c r="Z627" s="2" t="str">
        <v/>
      </c>
      <c r="AE627" s="2" t="str">
        <v/>
      </c>
      <c r="AK627" s="2" t="str">
        <v/>
      </c>
      <c r="AP627" s="2" t="str">
        <v/>
      </c>
      <c r="AU627" s="2" t="str">
        <v/>
      </c>
    </row>
    <row r="628" spans="4:47">
      <c r="D628" s="2" t="str">
        <v/>
      </c>
      <c r="K628" s="2" t="str">
        <v/>
      </c>
      <c r="P628" s="2" t="str">
        <v/>
      </c>
      <c r="U628" s="2" t="str">
        <v/>
      </c>
      <c r="Z628" s="2" t="str">
        <v/>
      </c>
      <c r="AE628" s="2" t="str">
        <v/>
      </c>
      <c r="AK628" s="2" t="str">
        <v/>
      </c>
      <c r="AP628" s="2" t="str">
        <v/>
      </c>
      <c r="AU628" s="2" t="str">
        <v/>
      </c>
    </row>
    <row r="629" spans="4:47">
      <c r="D629" s="2" t="str">
        <v/>
      </c>
      <c r="K629" s="2" t="str">
        <v/>
      </c>
      <c r="P629" s="2" t="str">
        <v/>
      </c>
      <c r="U629" s="2" t="str">
        <v/>
      </c>
      <c r="Z629" s="2" t="str">
        <v/>
      </c>
      <c r="AE629" s="2" t="str">
        <v/>
      </c>
      <c r="AK629" s="2" t="str">
        <v/>
      </c>
      <c r="AP629" s="2" t="str">
        <v/>
      </c>
      <c r="AU629" s="2" t="str">
        <v/>
      </c>
    </row>
    <row r="630" spans="4:47">
      <c r="D630" s="2" t="str">
        <v/>
      </c>
      <c r="K630" s="2" t="str">
        <v/>
      </c>
      <c r="P630" s="2" t="str">
        <v/>
      </c>
      <c r="U630" s="2" t="str">
        <v/>
      </c>
      <c r="Z630" s="2" t="str">
        <v/>
      </c>
      <c r="AE630" s="2" t="str">
        <v/>
      </c>
      <c r="AK630" s="2" t="str">
        <v/>
      </c>
      <c r="AP630" s="2" t="str">
        <v/>
      </c>
      <c r="AU630" s="2" t="str">
        <v/>
      </c>
    </row>
    <row r="631" spans="4:47">
      <c r="D631" s="2" t="str">
        <v/>
      </c>
      <c r="K631" s="2" t="str">
        <v/>
      </c>
      <c r="P631" s="2" t="str">
        <v/>
      </c>
      <c r="U631" s="2" t="str">
        <v/>
      </c>
      <c r="Z631" s="2" t="str">
        <v/>
      </c>
      <c r="AE631" s="2" t="str">
        <v/>
      </c>
      <c r="AK631" s="2" t="str">
        <v/>
      </c>
      <c r="AP631" s="2" t="str">
        <v/>
      </c>
      <c r="AU631" s="2" t="str">
        <v/>
      </c>
    </row>
    <row r="632" spans="4:47">
      <c r="D632" s="2" t="str">
        <v/>
      </c>
      <c r="K632" s="2" t="str">
        <v/>
      </c>
      <c r="P632" s="2" t="str">
        <v/>
      </c>
      <c r="U632" s="2" t="str">
        <v/>
      </c>
      <c r="Z632" s="2" t="str">
        <v/>
      </c>
      <c r="AE632" s="2" t="str">
        <v/>
      </c>
      <c r="AK632" s="2" t="str">
        <v/>
      </c>
      <c r="AP632" s="2" t="str">
        <v/>
      </c>
      <c r="AU632" s="2" t="str">
        <v/>
      </c>
    </row>
    <row r="633" spans="4:47">
      <c r="D633" s="2" t="str">
        <v/>
      </c>
      <c r="K633" s="2" t="str">
        <v/>
      </c>
      <c r="P633" s="2" t="str">
        <v/>
      </c>
      <c r="U633" s="2" t="str">
        <v/>
      </c>
      <c r="Z633" s="2" t="str">
        <v/>
      </c>
      <c r="AE633" s="2" t="str">
        <v/>
      </c>
      <c r="AK633" s="2" t="str">
        <v/>
      </c>
      <c r="AP633" s="2" t="str">
        <v/>
      </c>
      <c r="AU633" s="2" t="str">
        <v/>
      </c>
    </row>
    <row r="634" spans="4:47">
      <c r="D634" s="2" t="str">
        <v/>
      </c>
      <c r="K634" s="2" t="str">
        <v/>
      </c>
      <c r="P634" s="2" t="str">
        <v/>
      </c>
      <c r="U634" s="2" t="str">
        <v/>
      </c>
      <c r="Z634" s="2" t="str">
        <v/>
      </c>
      <c r="AE634" s="2" t="str">
        <v/>
      </c>
      <c r="AK634" s="2" t="str">
        <v/>
      </c>
      <c r="AP634" s="2" t="str">
        <v/>
      </c>
      <c r="AU634" s="2" t="str">
        <v/>
      </c>
    </row>
    <row r="635" spans="4:47">
      <c r="D635" s="2" t="str">
        <v/>
      </c>
      <c r="K635" s="2" t="str">
        <v/>
      </c>
      <c r="P635" s="2" t="str">
        <v/>
      </c>
      <c r="U635" s="2" t="str">
        <v/>
      </c>
      <c r="Z635" s="2" t="str">
        <v/>
      </c>
      <c r="AE635" s="2" t="str">
        <v/>
      </c>
      <c r="AK635" s="2" t="str">
        <v/>
      </c>
      <c r="AP635" s="2" t="str">
        <v/>
      </c>
      <c r="AU635" s="2" t="str">
        <v/>
      </c>
    </row>
    <row r="636" spans="4:47">
      <c r="D636" s="2" t="str">
        <v/>
      </c>
      <c r="K636" s="2" t="str">
        <v/>
      </c>
      <c r="P636" s="2" t="str">
        <v/>
      </c>
      <c r="U636" s="2" t="str">
        <v/>
      </c>
      <c r="Z636" s="2" t="str">
        <v/>
      </c>
      <c r="AE636" s="2" t="str">
        <v/>
      </c>
      <c r="AK636" s="2" t="str">
        <v/>
      </c>
      <c r="AP636" s="2" t="str">
        <v/>
      </c>
      <c r="AU636" s="2" t="str">
        <v/>
      </c>
    </row>
    <row r="637" spans="4:47">
      <c r="D637" s="2" t="str">
        <v/>
      </c>
      <c r="K637" s="2" t="str">
        <v/>
      </c>
      <c r="P637" s="2" t="str">
        <v/>
      </c>
      <c r="U637" s="2" t="str">
        <v/>
      </c>
      <c r="Z637" s="2" t="str">
        <v/>
      </c>
      <c r="AE637" s="2" t="str">
        <v/>
      </c>
      <c r="AK637" s="2" t="str">
        <v/>
      </c>
      <c r="AP637" s="2" t="str">
        <v/>
      </c>
      <c r="AU637" s="2" t="str">
        <v/>
      </c>
    </row>
    <row r="638" spans="4:47">
      <c r="D638" s="2" t="str">
        <v/>
      </c>
      <c r="K638" s="2" t="str">
        <v/>
      </c>
      <c r="P638" s="2" t="str">
        <v/>
      </c>
      <c r="U638" s="2" t="str">
        <v/>
      </c>
      <c r="Z638" s="2" t="str">
        <v/>
      </c>
      <c r="AE638" s="2" t="str">
        <v/>
      </c>
      <c r="AK638" s="2" t="str">
        <v/>
      </c>
      <c r="AP638" s="2" t="str">
        <v/>
      </c>
      <c r="AU638" s="2" t="str">
        <v/>
      </c>
    </row>
    <row r="639" spans="4:47">
      <c r="D639" s="2" t="str">
        <v/>
      </c>
      <c r="K639" s="2" t="str">
        <v/>
      </c>
      <c r="P639" s="2" t="str">
        <v/>
      </c>
      <c r="U639" s="2" t="str">
        <v/>
      </c>
      <c r="Z639" s="2" t="str">
        <v/>
      </c>
      <c r="AE639" s="2" t="str">
        <v/>
      </c>
      <c r="AK639" s="2" t="str">
        <v/>
      </c>
      <c r="AP639" s="2" t="str">
        <v/>
      </c>
      <c r="AU639" s="2" t="str">
        <v/>
      </c>
    </row>
    <row r="640" spans="4:47">
      <c r="D640" s="2" t="str">
        <v/>
      </c>
      <c r="K640" s="2" t="str">
        <v/>
      </c>
      <c r="P640" s="2" t="str">
        <v/>
      </c>
      <c r="U640" s="2" t="str">
        <v/>
      </c>
      <c r="Z640" s="2" t="str">
        <v/>
      </c>
      <c r="AE640" s="2" t="str">
        <v/>
      </c>
      <c r="AK640" s="2" t="str">
        <v/>
      </c>
      <c r="AP640" s="2" t="str">
        <v/>
      </c>
      <c r="AU640" s="2" t="str">
        <v/>
      </c>
    </row>
    <row r="641" spans="4:47">
      <c r="D641" s="2" t="str">
        <v/>
      </c>
      <c r="K641" s="2" t="str">
        <v/>
      </c>
      <c r="P641" s="2" t="str">
        <v/>
      </c>
      <c r="U641" s="2" t="str">
        <v/>
      </c>
      <c r="Z641" s="2" t="str">
        <v/>
      </c>
      <c r="AE641" s="2" t="str">
        <v/>
      </c>
      <c r="AK641" s="2" t="str">
        <v/>
      </c>
      <c r="AP641" s="2" t="str">
        <v/>
      </c>
      <c r="AU641" s="2" t="str">
        <v/>
      </c>
    </row>
    <row r="642" spans="4:47">
      <c r="D642" s="2" t="str">
        <v/>
      </c>
      <c r="K642" s="2" t="str">
        <v/>
      </c>
      <c r="P642" s="2" t="str">
        <v/>
      </c>
      <c r="U642" s="2" t="str">
        <v/>
      </c>
      <c r="Z642" s="2" t="str">
        <v/>
      </c>
      <c r="AE642" s="2" t="str">
        <v/>
      </c>
      <c r="AK642" s="2" t="str">
        <v/>
      </c>
      <c r="AP642" s="2" t="str">
        <v/>
      </c>
      <c r="AU642" s="2" t="str">
        <v/>
      </c>
    </row>
    <row r="643" spans="4:47">
      <c r="D643" s="2" t="str">
        <v/>
      </c>
      <c r="K643" s="2" t="str">
        <v/>
      </c>
      <c r="P643" s="2" t="str">
        <v/>
      </c>
      <c r="U643" s="2" t="str">
        <v/>
      </c>
      <c r="Z643" s="2" t="str">
        <v/>
      </c>
      <c r="AE643" s="2" t="str">
        <v/>
      </c>
      <c r="AK643" s="2" t="str">
        <v/>
      </c>
      <c r="AP643" s="2" t="str">
        <v/>
      </c>
      <c r="AU643" s="2" t="str">
        <v/>
      </c>
    </row>
    <row r="644" spans="4:47">
      <c r="D644" s="2" t="str">
        <v/>
      </c>
      <c r="K644" s="2" t="str">
        <v/>
      </c>
      <c r="P644" s="2" t="str">
        <v/>
      </c>
      <c r="U644" s="2" t="str">
        <v/>
      </c>
      <c r="Z644" s="2" t="str">
        <v/>
      </c>
      <c r="AE644" s="2" t="str">
        <v/>
      </c>
      <c r="AK644" s="2" t="str">
        <v/>
      </c>
      <c r="AP644" s="2" t="str">
        <v/>
      </c>
      <c r="AU644" s="2" t="str">
        <v/>
      </c>
    </row>
    <row r="645" spans="4:47">
      <c r="D645" s="2" t="str">
        <v/>
      </c>
      <c r="K645" s="2" t="str">
        <v/>
      </c>
      <c r="P645" s="2" t="str">
        <v/>
      </c>
      <c r="U645" s="2" t="str">
        <v/>
      </c>
      <c r="Z645" s="2" t="str">
        <v/>
      </c>
      <c r="AE645" s="2" t="str">
        <v/>
      </c>
      <c r="AK645" s="2" t="str">
        <v/>
      </c>
      <c r="AP645" s="2" t="str">
        <v/>
      </c>
      <c r="AU645" s="2" t="str">
        <v/>
      </c>
    </row>
    <row r="646" spans="4:47">
      <c r="D646" s="2" t="str">
        <v/>
      </c>
      <c r="K646" s="2" t="str">
        <v/>
      </c>
      <c r="P646" s="2" t="str">
        <v/>
      </c>
      <c r="U646" s="2" t="str">
        <v/>
      </c>
      <c r="Z646" s="2" t="str">
        <v/>
      </c>
      <c r="AE646" s="2" t="str">
        <v/>
      </c>
      <c r="AK646" s="2" t="str">
        <v/>
      </c>
      <c r="AP646" s="2" t="str">
        <v/>
      </c>
      <c r="AU646" s="2" t="str">
        <v/>
      </c>
    </row>
    <row r="647" spans="4:47">
      <c r="D647" s="2" t="str">
        <v/>
      </c>
      <c r="K647" s="2" t="str">
        <v/>
      </c>
      <c r="P647" s="2" t="str">
        <v/>
      </c>
      <c r="U647" s="2" t="str">
        <v/>
      </c>
      <c r="Z647" s="2" t="str">
        <v/>
      </c>
      <c r="AE647" s="2" t="str">
        <v/>
      </c>
      <c r="AK647" s="2" t="str">
        <v/>
      </c>
      <c r="AP647" s="2" t="str">
        <v/>
      </c>
      <c r="AU647" s="2" t="str">
        <v/>
      </c>
    </row>
    <row r="648" spans="4:47">
      <c r="D648" s="2" t="str">
        <v/>
      </c>
      <c r="K648" s="2" t="str">
        <v/>
      </c>
      <c r="P648" s="2" t="str">
        <v/>
      </c>
      <c r="U648" s="2" t="str">
        <v/>
      </c>
      <c r="Z648" s="2" t="str">
        <v/>
      </c>
      <c r="AE648" s="2" t="str">
        <v/>
      </c>
      <c r="AK648" s="2" t="str">
        <v/>
      </c>
      <c r="AP648" s="2" t="str">
        <v/>
      </c>
      <c r="AU648" s="2" t="str">
        <v/>
      </c>
    </row>
    <row r="649" spans="4:47">
      <c r="D649" s="2" t="str">
        <v/>
      </c>
      <c r="K649" s="2" t="str">
        <v/>
      </c>
      <c r="P649" s="2" t="str">
        <v/>
      </c>
      <c r="U649" s="2" t="str">
        <v/>
      </c>
      <c r="Z649" s="2" t="str">
        <v/>
      </c>
      <c r="AE649" s="2" t="str">
        <v/>
      </c>
      <c r="AK649" s="2" t="str">
        <v/>
      </c>
      <c r="AP649" s="2" t="str">
        <v/>
      </c>
      <c r="AU649" s="2" t="str">
        <v/>
      </c>
    </row>
    <row r="650" spans="4:47">
      <c r="D650" s="2" t="str">
        <v/>
      </c>
      <c r="K650" s="2" t="str">
        <v/>
      </c>
      <c r="P650" s="2" t="str">
        <v/>
      </c>
      <c r="U650" s="2" t="str">
        <v/>
      </c>
      <c r="Z650" s="2" t="str">
        <v/>
      </c>
      <c r="AE650" s="2" t="str">
        <v/>
      </c>
      <c r="AK650" s="2" t="str">
        <v/>
      </c>
      <c r="AP650" s="2" t="str">
        <v/>
      </c>
      <c r="AU650" s="2" t="str">
        <v/>
      </c>
    </row>
    <row r="651" spans="4:47">
      <c r="D651" s="2" t="str">
        <v/>
      </c>
      <c r="K651" s="2" t="str">
        <v/>
      </c>
      <c r="P651" s="2" t="str">
        <v/>
      </c>
      <c r="U651" s="2" t="str">
        <v/>
      </c>
      <c r="Z651" s="2" t="str">
        <v/>
      </c>
      <c r="AE651" s="2" t="str">
        <v/>
      </c>
      <c r="AK651" s="2" t="str">
        <v/>
      </c>
      <c r="AP651" s="2" t="str">
        <v/>
      </c>
      <c r="AU651" s="2" t="str">
        <v/>
      </c>
    </row>
    <row r="652" spans="4:47">
      <c r="D652" s="2" t="str">
        <v/>
      </c>
      <c r="K652" s="2" t="str">
        <v/>
      </c>
      <c r="P652" s="2" t="str">
        <v/>
      </c>
      <c r="U652" s="2" t="str">
        <v/>
      </c>
      <c r="Z652" s="2" t="str">
        <v/>
      </c>
      <c r="AE652" s="2" t="str">
        <v/>
      </c>
      <c r="AK652" s="2" t="str">
        <v/>
      </c>
      <c r="AP652" s="2" t="str">
        <v/>
      </c>
      <c r="AU652" s="2" t="str">
        <v/>
      </c>
    </row>
    <row r="653" spans="4:47">
      <c r="D653" s="2" t="str">
        <v/>
      </c>
      <c r="K653" s="2" t="str">
        <v/>
      </c>
      <c r="P653" s="2" t="str">
        <v/>
      </c>
      <c r="U653" s="2" t="str">
        <v/>
      </c>
      <c r="Z653" s="2" t="str">
        <v/>
      </c>
      <c r="AE653" s="2" t="str">
        <v/>
      </c>
      <c r="AK653" s="2" t="str">
        <v/>
      </c>
      <c r="AP653" s="2" t="str">
        <v/>
      </c>
      <c r="AU653" s="2" t="str">
        <v/>
      </c>
    </row>
    <row r="654" spans="4:47">
      <c r="D654" s="2" t="str">
        <v/>
      </c>
      <c r="K654" s="2" t="str">
        <v/>
      </c>
      <c r="P654" s="2" t="str">
        <v/>
      </c>
      <c r="U654" s="2" t="str">
        <v/>
      </c>
      <c r="Z654" s="2" t="str">
        <v/>
      </c>
      <c r="AE654" s="2" t="str">
        <v/>
      </c>
      <c r="AK654" s="2" t="str">
        <v/>
      </c>
      <c r="AP654" s="2" t="str">
        <v/>
      </c>
      <c r="AU654" s="2" t="str">
        <v/>
      </c>
    </row>
    <row r="655" spans="4:47">
      <c r="D655" s="2" t="str">
        <v/>
      </c>
      <c r="K655" s="2" t="str">
        <v/>
      </c>
      <c r="P655" s="2" t="str">
        <v/>
      </c>
      <c r="U655" s="2" t="str">
        <v/>
      </c>
      <c r="Z655" s="2" t="str">
        <v/>
      </c>
      <c r="AE655" s="2" t="str">
        <v/>
      </c>
      <c r="AK655" s="2" t="str">
        <v/>
      </c>
      <c r="AP655" s="2" t="str">
        <v/>
      </c>
      <c r="AU655" s="2" t="str">
        <v/>
      </c>
    </row>
    <row r="656" spans="4:47">
      <c r="D656" s="2" t="str">
        <v/>
      </c>
      <c r="K656" s="2" t="str">
        <v/>
      </c>
      <c r="P656" s="2" t="str">
        <v/>
      </c>
      <c r="U656" s="2" t="str">
        <v/>
      </c>
      <c r="Z656" s="2" t="str">
        <v/>
      </c>
      <c r="AE656" s="2" t="str">
        <v/>
      </c>
      <c r="AK656" s="2" t="str">
        <v/>
      </c>
      <c r="AP656" s="2" t="str">
        <v/>
      </c>
      <c r="AU656" s="2" t="str">
        <v/>
      </c>
    </row>
    <row r="657" spans="4:47">
      <c r="D657" s="2" t="str">
        <v/>
      </c>
      <c r="K657" s="2" t="str">
        <v/>
      </c>
      <c r="P657" s="2" t="str">
        <v/>
      </c>
      <c r="U657" s="2" t="str">
        <v/>
      </c>
      <c r="Z657" s="2" t="str">
        <v/>
      </c>
      <c r="AE657" s="2" t="str">
        <v/>
      </c>
      <c r="AK657" s="2" t="str">
        <v/>
      </c>
      <c r="AP657" s="2" t="str">
        <v/>
      </c>
      <c r="AU657" s="2" t="str">
        <v/>
      </c>
    </row>
    <row r="658" spans="4:47">
      <c r="D658" s="2" t="str">
        <v/>
      </c>
      <c r="K658" s="2" t="str">
        <v/>
      </c>
      <c r="P658" s="2" t="str">
        <v/>
      </c>
      <c r="U658" s="2" t="str">
        <v/>
      </c>
      <c r="Z658" s="2" t="str">
        <v/>
      </c>
      <c r="AE658" s="2" t="str">
        <v/>
      </c>
      <c r="AK658" s="2" t="str">
        <v/>
      </c>
      <c r="AP658" s="2" t="str">
        <v/>
      </c>
      <c r="AU658" s="2" t="str">
        <v/>
      </c>
    </row>
    <row r="659" spans="4:47">
      <c r="D659" s="2" t="str">
        <v/>
      </c>
      <c r="K659" s="2" t="str">
        <v/>
      </c>
      <c r="P659" s="2" t="str">
        <v/>
      </c>
      <c r="U659" s="2" t="str">
        <v/>
      </c>
      <c r="Z659" s="2" t="str">
        <v/>
      </c>
      <c r="AE659" s="2" t="str">
        <v/>
      </c>
      <c r="AK659" s="2" t="str">
        <v/>
      </c>
      <c r="AP659" s="2" t="str">
        <v/>
      </c>
      <c r="AU659" s="2" t="str">
        <v/>
      </c>
    </row>
    <row r="660" spans="4:47">
      <c r="D660" s="2" t="str">
        <v/>
      </c>
      <c r="K660" s="2" t="str">
        <v/>
      </c>
      <c r="P660" s="2" t="str">
        <v/>
      </c>
      <c r="U660" s="2" t="str">
        <v/>
      </c>
      <c r="Z660" s="2" t="str">
        <v/>
      </c>
      <c r="AE660" s="2" t="str">
        <v/>
      </c>
      <c r="AK660" s="2" t="str">
        <v/>
      </c>
      <c r="AP660" s="2" t="str">
        <v/>
      </c>
      <c r="AU660" s="2" t="str">
        <v/>
      </c>
    </row>
    <row r="661" spans="4:47">
      <c r="D661" s="2" t="str">
        <v/>
      </c>
      <c r="K661" s="2" t="str">
        <v/>
      </c>
      <c r="P661" s="2" t="str">
        <v/>
      </c>
      <c r="U661" s="2" t="str">
        <v/>
      </c>
      <c r="Z661" s="2" t="str">
        <v/>
      </c>
      <c r="AE661" s="2" t="str">
        <v/>
      </c>
      <c r="AK661" s="2" t="str">
        <v/>
      </c>
      <c r="AP661" s="2" t="str">
        <v/>
      </c>
      <c r="AU661" s="2" t="str">
        <v/>
      </c>
    </row>
    <row r="662" spans="4:47">
      <c r="D662" s="2" t="str">
        <v/>
      </c>
      <c r="K662" s="2" t="str">
        <v/>
      </c>
      <c r="P662" s="2" t="str">
        <v/>
      </c>
      <c r="U662" s="2" t="str">
        <v/>
      </c>
      <c r="Z662" s="2" t="str">
        <v/>
      </c>
      <c r="AE662" s="2" t="str">
        <v/>
      </c>
      <c r="AK662" s="2" t="str">
        <v/>
      </c>
      <c r="AP662" s="2" t="str">
        <v/>
      </c>
      <c r="AU662" s="2" t="str">
        <v/>
      </c>
    </row>
    <row r="663" spans="4:47">
      <c r="D663" s="2" t="str">
        <v/>
      </c>
      <c r="K663" s="2" t="str">
        <v/>
      </c>
      <c r="P663" s="2" t="str">
        <v/>
      </c>
      <c r="U663" s="2" t="str">
        <v/>
      </c>
      <c r="Z663" s="2" t="str">
        <v/>
      </c>
      <c r="AE663" s="2" t="str">
        <v/>
      </c>
      <c r="AK663" s="2" t="str">
        <v/>
      </c>
      <c r="AP663" s="2" t="str">
        <v/>
      </c>
      <c r="AU663" s="2" t="str">
        <v/>
      </c>
    </row>
    <row r="664" spans="4:47">
      <c r="D664" s="2" t="str">
        <v/>
      </c>
      <c r="K664" s="2" t="str">
        <v/>
      </c>
      <c r="P664" s="2" t="str">
        <v/>
      </c>
      <c r="U664" s="2" t="str">
        <v/>
      </c>
      <c r="Z664" s="2" t="str">
        <v/>
      </c>
      <c r="AE664" s="2" t="str">
        <v/>
      </c>
      <c r="AK664" s="2" t="str">
        <v/>
      </c>
      <c r="AP664" s="2" t="str">
        <v/>
      </c>
      <c r="AU664" s="2" t="str">
        <v/>
      </c>
    </row>
    <row r="665" spans="4:47">
      <c r="D665" s="2" t="str">
        <v/>
      </c>
      <c r="K665" s="2" t="str">
        <v/>
      </c>
      <c r="P665" s="2" t="str">
        <v/>
      </c>
      <c r="U665" s="2" t="str">
        <v/>
      </c>
      <c r="Z665" s="2" t="str">
        <v/>
      </c>
      <c r="AE665" s="2" t="str">
        <v/>
      </c>
      <c r="AK665" s="2" t="str">
        <v/>
      </c>
      <c r="AP665" s="2" t="str">
        <v/>
      </c>
      <c r="AU665" s="2" t="str">
        <v/>
      </c>
    </row>
    <row r="666" spans="4:47">
      <c r="D666" s="2" t="str">
        <v/>
      </c>
      <c r="K666" s="2" t="str">
        <v/>
      </c>
      <c r="P666" s="2" t="str">
        <v/>
      </c>
      <c r="U666" s="2" t="str">
        <v/>
      </c>
      <c r="Z666" s="2" t="str">
        <v/>
      </c>
      <c r="AE666" s="2" t="str">
        <v/>
      </c>
      <c r="AK666" s="2" t="str">
        <v/>
      </c>
      <c r="AP666" s="2" t="str">
        <v/>
      </c>
      <c r="AU666" s="2" t="str">
        <v/>
      </c>
    </row>
    <row r="667" spans="4:47">
      <c r="D667" s="2" t="str">
        <v/>
      </c>
      <c r="K667" s="2" t="str">
        <v/>
      </c>
      <c r="P667" s="2" t="str">
        <v/>
      </c>
      <c r="U667" s="2" t="str">
        <v/>
      </c>
      <c r="Z667" s="2" t="str">
        <v/>
      </c>
      <c r="AE667" s="2" t="str">
        <v/>
      </c>
      <c r="AK667" s="2" t="str">
        <v/>
      </c>
      <c r="AP667" s="2" t="str">
        <v/>
      </c>
      <c r="AU667" s="2" t="str">
        <v/>
      </c>
    </row>
    <row r="668" spans="4:47">
      <c r="D668" s="2" t="str">
        <v/>
      </c>
      <c r="K668" s="2" t="str">
        <v/>
      </c>
      <c r="P668" s="2" t="str">
        <v/>
      </c>
      <c r="U668" s="2" t="str">
        <v/>
      </c>
      <c r="Z668" s="2" t="str">
        <v/>
      </c>
      <c r="AE668" s="2" t="str">
        <v/>
      </c>
      <c r="AK668" s="2" t="str">
        <v/>
      </c>
      <c r="AP668" s="2" t="str">
        <v/>
      </c>
      <c r="AU668" s="2" t="str">
        <v/>
      </c>
    </row>
    <row r="669" spans="4:47">
      <c r="D669" s="2" t="str">
        <v/>
      </c>
      <c r="K669" s="2" t="str">
        <v/>
      </c>
      <c r="P669" s="2" t="str">
        <v/>
      </c>
      <c r="U669" s="2" t="str">
        <v/>
      </c>
      <c r="Z669" s="2" t="str">
        <v/>
      </c>
      <c r="AE669" s="2" t="str">
        <v/>
      </c>
      <c r="AK669" s="2" t="str">
        <v/>
      </c>
      <c r="AP669" s="2" t="str">
        <v/>
      </c>
      <c r="AU669" s="2" t="str">
        <v/>
      </c>
    </row>
    <row r="670" spans="4:47">
      <c r="D670" s="2" t="str">
        <v/>
      </c>
      <c r="K670" s="2" t="str">
        <v/>
      </c>
      <c r="P670" s="2" t="str">
        <v/>
      </c>
      <c r="U670" s="2" t="str">
        <v/>
      </c>
      <c r="Z670" s="2" t="str">
        <v/>
      </c>
      <c r="AE670" s="2" t="str">
        <v/>
      </c>
      <c r="AK670" s="2" t="str">
        <v/>
      </c>
      <c r="AP670" s="2" t="str">
        <v/>
      </c>
      <c r="AU670" s="2" t="str">
        <v/>
      </c>
    </row>
    <row r="671" spans="4:47">
      <c r="D671" s="2" t="str">
        <v/>
      </c>
      <c r="K671" s="2" t="str">
        <v/>
      </c>
      <c r="P671" s="2" t="str">
        <v/>
      </c>
      <c r="U671" s="2" t="str">
        <v/>
      </c>
      <c r="Z671" s="2" t="str">
        <v/>
      </c>
      <c r="AE671" s="2" t="str">
        <v/>
      </c>
      <c r="AK671" s="2" t="str">
        <v/>
      </c>
      <c r="AP671" s="2" t="str">
        <v/>
      </c>
      <c r="AU671" s="2" t="str">
        <v/>
      </c>
    </row>
    <row r="672" spans="4:47">
      <c r="D672" s="2" t="str">
        <v/>
      </c>
      <c r="K672" s="2" t="str">
        <v/>
      </c>
      <c r="P672" s="2" t="str">
        <v/>
      </c>
      <c r="U672" s="2" t="str">
        <v/>
      </c>
      <c r="Z672" s="2" t="str">
        <v/>
      </c>
      <c r="AE672" s="2" t="str">
        <v/>
      </c>
      <c r="AK672" s="2" t="str">
        <v/>
      </c>
      <c r="AP672" s="2" t="str">
        <v/>
      </c>
      <c r="AU672" s="2" t="str">
        <v/>
      </c>
    </row>
    <row r="673" spans="4:47">
      <c r="D673" s="2" t="str">
        <v/>
      </c>
      <c r="K673" s="2" t="str">
        <v/>
      </c>
      <c r="P673" s="2" t="str">
        <v/>
      </c>
      <c r="U673" s="2" t="str">
        <v/>
      </c>
      <c r="Z673" s="2" t="str">
        <v/>
      </c>
      <c r="AE673" s="2" t="str">
        <v/>
      </c>
      <c r="AK673" s="2" t="str">
        <v/>
      </c>
      <c r="AP673" s="2" t="str">
        <v/>
      </c>
      <c r="AU673" s="2" t="str">
        <v/>
      </c>
    </row>
    <row r="674" spans="4:47">
      <c r="D674" s="2" t="str">
        <v/>
      </c>
      <c r="K674" s="2" t="str">
        <v/>
      </c>
      <c r="P674" s="2" t="str">
        <v/>
      </c>
      <c r="U674" s="2" t="str">
        <v/>
      </c>
      <c r="Z674" s="2" t="str">
        <v/>
      </c>
      <c r="AE674" s="2" t="str">
        <v/>
      </c>
      <c r="AK674" s="2" t="str">
        <v/>
      </c>
      <c r="AP674" s="2" t="str">
        <v/>
      </c>
      <c r="AU674" s="2" t="str">
        <v/>
      </c>
    </row>
    <row r="675" spans="4:47">
      <c r="D675" s="2" t="str">
        <v/>
      </c>
      <c r="K675" s="2" t="str">
        <v/>
      </c>
      <c r="P675" s="2" t="str">
        <v/>
      </c>
      <c r="U675" s="2" t="str">
        <v/>
      </c>
      <c r="Z675" s="2" t="str">
        <v/>
      </c>
      <c r="AE675" s="2" t="str">
        <v/>
      </c>
      <c r="AK675" s="2" t="str">
        <v/>
      </c>
      <c r="AP675" s="2" t="str">
        <v/>
      </c>
      <c r="AU675" s="2" t="str">
        <v/>
      </c>
    </row>
    <row r="676" spans="4:47">
      <c r="D676" s="2" t="str">
        <v/>
      </c>
      <c r="K676" s="2" t="str">
        <v/>
      </c>
      <c r="P676" s="2" t="str">
        <v/>
      </c>
      <c r="U676" s="2" t="str">
        <v/>
      </c>
      <c r="Z676" s="2" t="str">
        <v/>
      </c>
      <c r="AE676" s="2" t="str">
        <v/>
      </c>
      <c r="AK676" s="2" t="str">
        <v/>
      </c>
      <c r="AP676" s="2" t="str">
        <v/>
      </c>
      <c r="AU676" s="2" t="str">
        <v/>
      </c>
    </row>
    <row r="677" spans="4:47">
      <c r="D677" s="2" t="str">
        <v/>
      </c>
      <c r="K677" s="2" t="str">
        <v/>
      </c>
      <c r="P677" s="2" t="str">
        <v/>
      </c>
      <c r="U677" s="2" t="str">
        <v/>
      </c>
      <c r="Z677" s="2" t="str">
        <v/>
      </c>
      <c r="AE677" s="2" t="str">
        <v/>
      </c>
      <c r="AK677" s="2" t="str">
        <v/>
      </c>
      <c r="AP677" s="2" t="str">
        <v/>
      </c>
      <c r="AU677" s="2" t="str">
        <v/>
      </c>
    </row>
    <row r="678" spans="4:47">
      <c r="D678" s="2" t="str">
        <v/>
      </c>
      <c r="K678" s="2" t="str">
        <v/>
      </c>
      <c r="P678" s="2" t="str">
        <v/>
      </c>
      <c r="U678" s="2" t="str">
        <v/>
      </c>
      <c r="Z678" s="2" t="str">
        <v/>
      </c>
      <c r="AE678" s="2" t="str">
        <v/>
      </c>
      <c r="AK678" s="2" t="str">
        <v/>
      </c>
      <c r="AP678" s="2" t="str">
        <v/>
      </c>
      <c r="AU678" s="2" t="str">
        <v/>
      </c>
    </row>
    <row r="679" spans="4:47">
      <c r="D679" s="2" t="str">
        <v/>
      </c>
      <c r="K679" s="2" t="str">
        <v/>
      </c>
      <c r="P679" s="2" t="str">
        <v/>
      </c>
      <c r="U679" s="2" t="str">
        <v/>
      </c>
      <c r="Z679" s="2" t="str">
        <v/>
      </c>
      <c r="AE679" s="2" t="str">
        <v/>
      </c>
      <c r="AK679" s="2" t="str">
        <v/>
      </c>
      <c r="AP679" s="2" t="str">
        <v/>
      </c>
      <c r="AU679" s="2" t="str">
        <v/>
      </c>
    </row>
    <row r="680" spans="4:47">
      <c r="D680" s="2" t="str">
        <v/>
      </c>
      <c r="K680" s="2" t="str">
        <v/>
      </c>
      <c r="P680" s="2" t="str">
        <v/>
      </c>
      <c r="U680" s="2" t="str">
        <v/>
      </c>
      <c r="Z680" s="2" t="str">
        <v/>
      </c>
      <c r="AE680" s="2" t="str">
        <v/>
      </c>
      <c r="AK680" s="2" t="str">
        <v/>
      </c>
      <c r="AP680" s="2" t="str">
        <v/>
      </c>
      <c r="AU680" s="2" t="str">
        <v/>
      </c>
    </row>
    <row r="681" spans="4:47">
      <c r="D681" s="2" t="str">
        <v/>
      </c>
      <c r="K681" s="2" t="str">
        <v/>
      </c>
      <c r="P681" s="2" t="str">
        <v/>
      </c>
      <c r="U681" s="2" t="str">
        <v/>
      </c>
      <c r="Z681" s="2" t="str">
        <v/>
      </c>
      <c r="AE681" s="2" t="str">
        <v/>
      </c>
      <c r="AK681" s="2" t="str">
        <v/>
      </c>
      <c r="AP681" s="2" t="str">
        <v/>
      </c>
      <c r="AU681" s="2" t="str">
        <v/>
      </c>
    </row>
    <row r="682" spans="4:47">
      <c r="D682" s="2" t="str">
        <v/>
      </c>
      <c r="K682" s="2" t="str">
        <v/>
      </c>
      <c r="P682" s="2" t="str">
        <v/>
      </c>
      <c r="U682" s="2" t="str">
        <v/>
      </c>
      <c r="Z682" s="2" t="str">
        <v/>
      </c>
      <c r="AE682" s="2" t="str">
        <v/>
      </c>
      <c r="AK682" s="2" t="str">
        <v/>
      </c>
      <c r="AP682" s="2" t="str">
        <v/>
      </c>
      <c r="AU682" s="2" t="str">
        <v/>
      </c>
    </row>
    <row r="683" spans="4:47">
      <c r="D683" s="2" t="str">
        <v/>
      </c>
      <c r="K683" s="2" t="str">
        <v/>
      </c>
      <c r="P683" s="2" t="str">
        <v/>
      </c>
      <c r="U683" s="2" t="str">
        <v/>
      </c>
      <c r="Z683" s="2" t="str">
        <v/>
      </c>
      <c r="AE683" s="2" t="str">
        <v/>
      </c>
      <c r="AK683" s="2" t="str">
        <v/>
      </c>
      <c r="AP683" s="2" t="str">
        <v/>
      </c>
      <c r="AU683" s="2" t="str">
        <v/>
      </c>
    </row>
    <row r="684" spans="4:47">
      <c r="D684" s="2" t="str">
        <v/>
      </c>
      <c r="K684" s="2" t="str">
        <v/>
      </c>
      <c r="P684" s="2" t="str">
        <v/>
      </c>
      <c r="U684" s="2" t="str">
        <v/>
      </c>
      <c r="Z684" s="2" t="str">
        <v/>
      </c>
      <c r="AE684" s="2" t="str">
        <v/>
      </c>
      <c r="AK684" s="2" t="str">
        <v/>
      </c>
      <c r="AP684" s="2" t="str">
        <v/>
      </c>
      <c r="AU684" s="2" t="str">
        <v/>
      </c>
    </row>
    <row r="685" spans="4:47">
      <c r="D685" s="2" t="str">
        <v/>
      </c>
      <c r="K685" s="2" t="str">
        <v/>
      </c>
      <c r="P685" s="2" t="str">
        <v/>
      </c>
      <c r="U685" s="2" t="str">
        <v/>
      </c>
      <c r="Z685" s="2" t="str">
        <v/>
      </c>
      <c r="AE685" s="2" t="str">
        <v/>
      </c>
      <c r="AK685" s="2" t="str">
        <v/>
      </c>
      <c r="AP685" s="2" t="str">
        <v/>
      </c>
      <c r="AU685" s="2" t="str">
        <v/>
      </c>
    </row>
    <row r="686" spans="4:47">
      <c r="D686" s="2" t="str">
        <v/>
      </c>
      <c r="K686" s="2" t="str">
        <v/>
      </c>
      <c r="P686" s="2" t="str">
        <v/>
      </c>
      <c r="U686" s="2" t="str">
        <v/>
      </c>
      <c r="Z686" s="2" t="str">
        <v/>
      </c>
      <c r="AE686" s="2" t="str">
        <v/>
      </c>
      <c r="AK686" s="2" t="str">
        <v/>
      </c>
      <c r="AP686" s="2" t="str">
        <v/>
      </c>
      <c r="AU686" s="2" t="str">
        <v/>
      </c>
    </row>
    <row r="687" spans="4:47">
      <c r="D687" s="2" t="str">
        <v/>
      </c>
      <c r="K687" s="2" t="str">
        <v/>
      </c>
      <c r="P687" s="2" t="str">
        <v/>
      </c>
      <c r="U687" s="2" t="str">
        <v/>
      </c>
      <c r="Z687" s="2" t="str">
        <v/>
      </c>
      <c r="AE687" s="2" t="str">
        <v/>
      </c>
      <c r="AK687" s="2" t="str">
        <v/>
      </c>
      <c r="AP687" s="2" t="str">
        <v/>
      </c>
      <c r="AU687" s="2" t="str">
        <v/>
      </c>
    </row>
    <row r="688" spans="4:47">
      <c r="D688" s="2" t="str">
        <v/>
      </c>
      <c r="K688" s="2" t="str">
        <v/>
      </c>
      <c r="P688" s="2" t="str">
        <v/>
      </c>
      <c r="U688" s="2" t="str">
        <v/>
      </c>
      <c r="Z688" s="2" t="str">
        <v/>
      </c>
      <c r="AE688" s="2" t="str">
        <v/>
      </c>
      <c r="AK688" s="2" t="str">
        <v/>
      </c>
      <c r="AP688" s="2" t="str">
        <v/>
      </c>
      <c r="AU688" s="2" t="str">
        <v/>
      </c>
    </row>
    <row r="689" spans="4:47">
      <c r="D689" s="2" t="str">
        <v/>
      </c>
      <c r="K689" s="2" t="str">
        <v/>
      </c>
      <c r="P689" s="2" t="str">
        <v/>
      </c>
      <c r="U689" s="2" t="str">
        <v/>
      </c>
      <c r="Z689" s="2" t="str">
        <v/>
      </c>
      <c r="AE689" s="2" t="str">
        <v/>
      </c>
      <c r="AK689" s="2" t="str">
        <v/>
      </c>
      <c r="AP689" s="2" t="str">
        <v/>
      </c>
      <c r="AU689" s="2" t="str">
        <v/>
      </c>
    </row>
    <row r="690" spans="4:47">
      <c r="D690" s="2" t="str">
        <v/>
      </c>
      <c r="K690" s="2" t="str">
        <v/>
      </c>
      <c r="P690" s="2" t="str">
        <v/>
      </c>
      <c r="U690" s="2" t="str">
        <v/>
      </c>
      <c r="Z690" s="2" t="str">
        <v/>
      </c>
      <c r="AE690" s="2" t="str">
        <v/>
      </c>
      <c r="AK690" s="2" t="str">
        <v/>
      </c>
      <c r="AP690" s="2" t="str">
        <v/>
      </c>
      <c r="AU690" s="2" t="str">
        <v/>
      </c>
    </row>
    <row r="691" spans="4:47">
      <c r="D691" s="2" t="str">
        <v/>
      </c>
      <c r="K691" s="2" t="str">
        <v/>
      </c>
      <c r="P691" s="2" t="str">
        <v/>
      </c>
      <c r="U691" s="2" t="str">
        <v/>
      </c>
      <c r="Z691" s="2" t="str">
        <v/>
      </c>
      <c r="AE691" s="2" t="str">
        <v/>
      </c>
      <c r="AK691" s="2" t="str">
        <v/>
      </c>
      <c r="AP691" s="2" t="str">
        <v/>
      </c>
      <c r="AU691" s="2" t="str">
        <v/>
      </c>
    </row>
    <row r="692" spans="4:47">
      <c r="D692" s="2" t="str">
        <v/>
      </c>
      <c r="K692" s="2" t="str">
        <v/>
      </c>
      <c r="P692" s="2" t="str">
        <v/>
      </c>
      <c r="U692" s="2" t="str">
        <v/>
      </c>
      <c r="Z692" s="2" t="str">
        <v/>
      </c>
      <c r="AE692" s="2" t="str">
        <v/>
      </c>
      <c r="AK692" s="2" t="str">
        <v/>
      </c>
      <c r="AP692" s="2" t="str">
        <v/>
      </c>
      <c r="AU692" s="2" t="str">
        <v/>
      </c>
    </row>
    <row r="693" spans="4:47">
      <c r="D693" s="2" t="str">
        <v/>
      </c>
      <c r="K693" s="2" t="str">
        <v/>
      </c>
      <c r="P693" s="2" t="str">
        <v/>
      </c>
      <c r="U693" s="2" t="str">
        <v/>
      </c>
      <c r="Z693" s="2" t="str">
        <v/>
      </c>
      <c r="AE693" s="2" t="str">
        <v/>
      </c>
      <c r="AK693" s="2" t="str">
        <v/>
      </c>
      <c r="AP693" s="2" t="str">
        <v/>
      </c>
      <c r="AU693" s="2" t="str">
        <v/>
      </c>
    </row>
    <row r="694" spans="4:47">
      <c r="D694" s="2" t="str">
        <v/>
      </c>
      <c r="K694" s="2" t="str">
        <v/>
      </c>
      <c r="P694" s="2" t="str">
        <v/>
      </c>
      <c r="U694" s="2" t="str">
        <v/>
      </c>
      <c r="Z694" s="2" t="str">
        <v/>
      </c>
      <c r="AE694" s="2" t="str">
        <v/>
      </c>
      <c r="AK694" s="2" t="str">
        <v/>
      </c>
      <c r="AP694" s="2" t="str">
        <v/>
      </c>
      <c r="AU694" s="2" t="str">
        <v/>
      </c>
    </row>
    <row r="695" spans="4:47">
      <c r="D695" s="2" t="str">
        <v/>
      </c>
      <c r="K695" s="2" t="str">
        <v/>
      </c>
      <c r="P695" s="2" t="str">
        <v/>
      </c>
      <c r="U695" s="2" t="str">
        <v/>
      </c>
      <c r="Z695" s="2" t="str">
        <v/>
      </c>
      <c r="AE695" s="2" t="str">
        <v/>
      </c>
      <c r="AK695" s="2" t="str">
        <v/>
      </c>
      <c r="AP695" s="2" t="str">
        <v/>
      </c>
      <c r="AU695" s="2" t="str">
        <v/>
      </c>
    </row>
    <row r="696" spans="4:47">
      <c r="D696" s="2" t="str">
        <v/>
      </c>
      <c r="K696" s="2" t="str">
        <v/>
      </c>
      <c r="P696" s="2" t="str">
        <v/>
      </c>
      <c r="U696" s="2" t="str">
        <v/>
      </c>
      <c r="Z696" s="2" t="str">
        <v/>
      </c>
      <c r="AE696" s="2" t="str">
        <v/>
      </c>
      <c r="AK696" s="2" t="str">
        <v/>
      </c>
      <c r="AP696" s="2" t="str">
        <v/>
      </c>
      <c r="AU696" s="2" t="str">
        <v/>
      </c>
    </row>
    <row r="697" spans="4:47">
      <c r="D697" s="2" t="str">
        <v/>
      </c>
      <c r="K697" s="2" t="str">
        <v/>
      </c>
      <c r="P697" s="2" t="str">
        <v/>
      </c>
      <c r="U697" s="2" t="str">
        <v/>
      </c>
      <c r="Z697" s="2" t="str">
        <v/>
      </c>
      <c r="AE697" s="2" t="str">
        <v/>
      </c>
      <c r="AK697" s="2" t="str">
        <v/>
      </c>
      <c r="AP697" s="2" t="str">
        <v/>
      </c>
      <c r="AU697" s="2" t="str">
        <v/>
      </c>
    </row>
    <row r="698" spans="4:47">
      <c r="D698" s="2" t="str">
        <v/>
      </c>
      <c r="K698" s="2" t="str">
        <v/>
      </c>
      <c r="P698" s="2" t="str">
        <v/>
      </c>
      <c r="U698" s="2" t="str">
        <v/>
      </c>
      <c r="Z698" s="2" t="str">
        <v/>
      </c>
      <c r="AE698" s="2" t="str">
        <v/>
      </c>
      <c r="AK698" s="2" t="str">
        <v/>
      </c>
      <c r="AP698" s="2" t="str">
        <v/>
      </c>
      <c r="AU698" s="2" t="str">
        <v/>
      </c>
    </row>
    <row r="699" spans="4:47">
      <c r="D699" s="2" t="str">
        <v/>
      </c>
      <c r="K699" s="2" t="str">
        <v/>
      </c>
      <c r="P699" s="2" t="str">
        <v/>
      </c>
      <c r="U699" s="2" t="str">
        <v/>
      </c>
      <c r="Z699" s="2" t="str">
        <v/>
      </c>
      <c r="AE699" s="2" t="str">
        <v/>
      </c>
      <c r="AK699" s="2" t="str">
        <v/>
      </c>
      <c r="AP699" s="2" t="str">
        <v/>
      </c>
      <c r="AU699" s="2" t="str">
        <v/>
      </c>
    </row>
    <row r="700" spans="4:47">
      <c r="D700" s="2" t="str">
        <v/>
      </c>
      <c r="K700" s="2" t="str">
        <v/>
      </c>
      <c r="P700" s="2" t="str">
        <v/>
      </c>
      <c r="U700" s="2" t="str">
        <v/>
      </c>
      <c r="Z700" s="2" t="str">
        <v/>
      </c>
      <c r="AE700" s="2" t="str">
        <v/>
      </c>
      <c r="AK700" s="2" t="str">
        <v/>
      </c>
      <c r="AP700" s="2" t="str">
        <v/>
      </c>
      <c r="AU700" s="2" t="str">
        <v/>
      </c>
    </row>
    <row r="701" spans="4:47">
      <c r="D701" s="2" t="str">
        <v/>
      </c>
      <c r="K701" s="2" t="str">
        <v/>
      </c>
      <c r="P701" s="2" t="str">
        <v/>
      </c>
      <c r="U701" s="2" t="str">
        <v/>
      </c>
      <c r="Z701" s="2" t="str">
        <v/>
      </c>
      <c r="AE701" s="2" t="str">
        <v/>
      </c>
      <c r="AK701" s="2" t="str">
        <v/>
      </c>
      <c r="AP701" s="2" t="str">
        <v/>
      </c>
      <c r="AU701" s="2" t="str">
        <v/>
      </c>
    </row>
    <row r="702" spans="4:47">
      <c r="D702" s="2" t="str">
        <v/>
      </c>
      <c r="K702" s="2" t="str">
        <v/>
      </c>
      <c r="P702" s="2" t="str">
        <v/>
      </c>
      <c r="U702" s="2" t="str">
        <v/>
      </c>
      <c r="Z702" s="2" t="str">
        <v/>
      </c>
      <c r="AE702" s="2" t="str">
        <v/>
      </c>
      <c r="AK702" s="2" t="str">
        <v/>
      </c>
      <c r="AP702" s="2" t="str">
        <v/>
      </c>
      <c r="AU702" s="2" t="str">
        <v/>
      </c>
    </row>
    <row r="703" spans="4:47">
      <c r="D703" s="2" t="str">
        <v/>
      </c>
      <c r="K703" s="2" t="str">
        <v/>
      </c>
      <c r="P703" s="2" t="str">
        <v/>
      </c>
      <c r="U703" s="2" t="str">
        <v/>
      </c>
      <c r="Z703" s="2" t="str">
        <v/>
      </c>
      <c r="AE703" s="2" t="str">
        <v/>
      </c>
      <c r="AK703" s="2" t="str">
        <v/>
      </c>
      <c r="AP703" s="2" t="str">
        <v/>
      </c>
      <c r="AU703" s="2" t="str">
        <v/>
      </c>
    </row>
    <row r="704" spans="4:47">
      <c r="D704" s="2" t="str">
        <v/>
      </c>
      <c r="K704" s="2" t="str">
        <v/>
      </c>
      <c r="P704" s="2" t="str">
        <v/>
      </c>
      <c r="U704" s="2" t="str">
        <v/>
      </c>
      <c r="Z704" s="2" t="str">
        <v/>
      </c>
      <c r="AE704" s="2" t="str">
        <v/>
      </c>
      <c r="AK704" s="2" t="str">
        <v/>
      </c>
      <c r="AP704" s="2" t="str">
        <v/>
      </c>
      <c r="AU704" s="2" t="str">
        <v/>
      </c>
    </row>
    <row r="705" spans="4:47">
      <c r="D705" s="2" t="str">
        <v/>
      </c>
      <c r="K705" s="2" t="str">
        <v/>
      </c>
      <c r="P705" s="2" t="str">
        <v/>
      </c>
      <c r="U705" s="2" t="str">
        <v/>
      </c>
      <c r="Z705" s="2" t="str">
        <v/>
      </c>
      <c r="AE705" s="2" t="str">
        <v/>
      </c>
      <c r="AK705" s="2" t="str">
        <v/>
      </c>
      <c r="AP705" s="2" t="str">
        <v/>
      </c>
      <c r="AU705" s="2" t="str">
        <v/>
      </c>
    </row>
    <row r="706" spans="4:47">
      <c r="D706" s="2" t="str">
        <v/>
      </c>
      <c r="K706" s="2" t="str">
        <v/>
      </c>
      <c r="P706" s="2" t="str">
        <v/>
      </c>
      <c r="U706" s="2" t="str">
        <v/>
      </c>
      <c r="Z706" s="2" t="str">
        <v/>
      </c>
      <c r="AE706" s="2" t="str">
        <v/>
      </c>
      <c r="AK706" s="2" t="str">
        <v/>
      </c>
      <c r="AP706" s="2" t="str">
        <v/>
      </c>
      <c r="AU706" s="2" t="str">
        <v/>
      </c>
    </row>
    <row r="707" spans="4:47">
      <c r="D707" s="2" t="str">
        <v/>
      </c>
      <c r="K707" s="2" t="str">
        <v/>
      </c>
      <c r="P707" s="2" t="str">
        <v/>
      </c>
      <c r="U707" s="2" t="str">
        <v/>
      </c>
      <c r="Z707" s="2" t="str">
        <v/>
      </c>
      <c r="AE707" s="2" t="str">
        <v/>
      </c>
      <c r="AK707" s="2" t="str">
        <v/>
      </c>
      <c r="AP707" s="2" t="str">
        <v/>
      </c>
      <c r="AU707" s="2" t="str">
        <v/>
      </c>
    </row>
    <row r="708" spans="4:47">
      <c r="D708" s="2" t="str">
        <v/>
      </c>
      <c r="K708" s="2" t="str">
        <v/>
      </c>
      <c r="P708" s="2" t="str">
        <v/>
      </c>
      <c r="U708" s="2" t="str">
        <v/>
      </c>
      <c r="Z708" s="2" t="str">
        <v/>
      </c>
      <c r="AE708" s="2" t="str">
        <v/>
      </c>
      <c r="AK708" s="2" t="str">
        <v/>
      </c>
      <c r="AP708" s="2" t="str">
        <v/>
      </c>
      <c r="AU708" s="2" t="str">
        <v/>
      </c>
    </row>
    <row r="709" spans="4:47">
      <c r="D709" s="2" t="str">
        <v/>
      </c>
      <c r="K709" s="2" t="str">
        <v/>
      </c>
      <c r="P709" s="2" t="str">
        <v/>
      </c>
      <c r="U709" s="2" t="str">
        <v/>
      </c>
      <c r="Z709" s="2" t="str">
        <v/>
      </c>
      <c r="AE709" s="2" t="str">
        <v/>
      </c>
      <c r="AK709" s="2" t="str">
        <v/>
      </c>
      <c r="AP709" s="2" t="str">
        <v/>
      </c>
      <c r="AU709" s="2" t="str">
        <v/>
      </c>
    </row>
    <row r="710" spans="4:47">
      <c r="D710" s="2" t="str">
        <v/>
      </c>
      <c r="K710" s="2" t="str">
        <v/>
      </c>
      <c r="P710" s="2" t="str">
        <v/>
      </c>
      <c r="U710" s="2" t="str">
        <v/>
      </c>
      <c r="Z710" s="2" t="str">
        <v/>
      </c>
      <c r="AE710" s="2" t="str">
        <v/>
      </c>
      <c r="AK710" s="2" t="str">
        <v/>
      </c>
      <c r="AP710" s="2" t="str">
        <v/>
      </c>
      <c r="AU710" s="2" t="str">
        <v/>
      </c>
    </row>
    <row r="711" spans="4:47">
      <c r="D711" s="2" t="str">
        <v/>
      </c>
      <c r="K711" s="2" t="str">
        <v/>
      </c>
      <c r="P711" s="2" t="str">
        <v/>
      </c>
      <c r="U711" s="2" t="str">
        <v/>
      </c>
      <c r="Z711" s="2" t="str">
        <v/>
      </c>
      <c r="AE711" s="2" t="str">
        <v/>
      </c>
      <c r="AK711" s="2" t="str">
        <v/>
      </c>
      <c r="AP711" s="2" t="str">
        <v/>
      </c>
      <c r="AU711" s="2" t="str">
        <v/>
      </c>
    </row>
    <row r="712" spans="4:47">
      <c r="D712" s="2" t="str">
        <v/>
      </c>
      <c r="K712" s="2" t="str">
        <v/>
      </c>
      <c r="P712" s="2" t="str">
        <v/>
      </c>
      <c r="U712" s="2" t="str">
        <v/>
      </c>
      <c r="Z712" s="2" t="str">
        <v/>
      </c>
      <c r="AE712" s="2" t="str">
        <v/>
      </c>
      <c r="AK712" s="2" t="str">
        <v/>
      </c>
      <c r="AP712" s="2" t="str">
        <v/>
      </c>
      <c r="AU712" s="2" t="str">
        <v/>
      </c>
    </row>
    <row r="713" spans="4:47">
      <c r="D713" s="2" t="str">
        <v/>
      </c>
      <c r="K713" s="2" t="str">
        <v/>
      </c>
      <c r="P713" s="2" t="str">
        <v/>
      </c>
      <c r="U713" s="2" t="str">
        <v/>
      </c>
      <c r="Z713" s="2" t="str">
        <v/>
      </c>
      <c r="AE713" s="2" t="str">
        <v/>
      </c>
      <c r="AK713" s="2" t="str">
        <v/>
      </c>
      <c r="AP713" s="2" t="str">
        <v/>
      </c>
      <c r="AU713" s="2" t="str">
        <v/>
      </c>
    </row>
    <row r="714" spans="4:47">
      <c r="D714" s="2" t="str">
        <v/>
      </c>
      <c r="K714" s="2" t="str">
        <v/>
      </c>
      <c r="P714" s="2" t="str">
        <v/>
      </c>
      <c r="U714" s="2" t="str">
        <v/>
      </c>
      <c r="Z714" s="2" t="str">
        <v/>
      </c>
      <c r="AE714" s="2" t="str">
        <v/>
      </c>
      <c r="AK714" s="2" t="str">
        <v/>
      </c>
      <c r="AP714" s="2" t="str">
        <v/>
      </c>
      <c r="AU714" s="2" t="str">
        <v/>
      </c>
    </row>
    <row r="715" spans="4:47">
      <c r="D715" s="2" t="str">
        <v/>
      </c>
      <c r="K715" s="2" t="str">
        <v/>
      </c>
      <c r="P715" s="2" t="str">
        <v/>
      </c>
      <c r="U715" s="2" t="str">
        <v/>
      </c>
      <c r="Z715" s="2" t="str">
        <v/>
      </c>
      <c r="AE715" s="2" t="str">
        <v/>
      </c>
      <c r="AK715" s="2" t="str">
        <v/>
      </c>
      <c r="AP715" s="2" t="str">
        <v/>
      </c>
      <c r="AU715" s="2" t="str">
        <v/>
      </c>
    </row>
    <row r="716" spans="4:47">
      <c r="D716" s="2" t="str">
        <v/>
      </c>
      <c r="K716" s="2" t="str">
        <v/>
      </c>
      <c r="P716" s="2" t="str">
        <v/>
      </c>
      <c r="U716" s="2" t="str">
        <v/>
      </c>
      <c r="Z716" s="2" t="str">
        <v/>
      </c>
      <c r="AE716" s="2" t="str">
        <v/>
      </c>
      <c r="AK716" s="2" t="str">
        <v/>
      </c>
      <c r="AP716" s="2" t="str">
        <v/>
      </c>
      <c r="AU716" s="2" t="str">
        <v/>
      </c>
    </row>
    <row r="717" spans="4:47">
      <c r="D717" s="2" t="str">
        <v/>
      </c>
      <c r="K717" s="2" t="str">
        <v/>
      </c>
      <c r="P717" s="2" t="str">
        <v/>
      </c>
      <c r="U717" s="2" t="str">
        <v/>
      </c>
      <c r="Z717" s="2" t="str">
        <v/>
      </c>
      <c r="AE717" s="2" t="str">
        <v/>
      </c>
      <c r="AK717" s="2" t="str">
        <v/>
      </c>
      <c r="AP717" s="2" t="str">
        <v/>
      </c>
      <c r="AU717" s="2" t="str">
        <v/>
      </c>
    </row>
    <row r="718" spans="4:47">
      <c r="D718" s="2" t="str">
        <v/>
      </c>
      <c r="K718" s="2" t="str">
        <v/>
      </c>
      <c r="P718" s="2" t="str">
        <v/>
      </c>
      <c r="U718" s="2" t="str">
        <v/>
      </c>
      <c r="Z718" s="2" t="str">
        <v/>
      </c>
      <c r="AE718" s="2" t="str">
        <v/>
      </c>
      <c r="AK718" s="2" t="str">
        <v/>
      </c>
      <c r="AP718" s="2" t="str">
        <v/>
      </c>
      <c r="AU718" s="2" t="str">
        <v/>
      </c>
    </row>
    <row r="719" spans="4:47">
      <c r="D719" s="2" t="str">
        <v/>
      </c>
      <c r="K719" s="2" t="str">
        <v/>
      </c>
      <c r="P719" s="2" t="str">
        <v/>
      </c>
      <c r="U719" s="2" t="str">
        <v/>
      </c>
      <c r="Z719" s="2" t="str">
        <v/>
      </c>
      <c r="AE719" s="2" t="str">
        <v/>
      </c>
      <c r="AK719" s="2" t="str">
        <v/>
      </c>
      <c r="AP719" s="2" t="str">
        <v/>
      </c>
      <c r="AU719" s="2" t="str">
        <v/>
      </c>
    </row>
    <row r="720" spans="4:47">
      <c r="D720" s="2" t="str">
        <v/>
      </c>
      <c r="K720" s="2" t="str">
        <v/>
      </c>
      <c r="P720" s="2" t="str">
        <v/>
      </c>
      <c r="U720" s="2" t="str">
        <v/>
      </c>
      <c r="Z720" s="2" t="str">
        <v/>
      </c>
      <c r="AE720" s="2" t="str">
        <v/>
      </c>
      <c r="AK720" s="2" t="str">
        <v/>
      </c>
      <c r="AP720" s="2" t="str">
        <v/>
      </c>
      <c r="AU720" s="2" t="str">
        <v/>
      </c>
    </row>
    <row r="721" spans="4:47">
      <c r="D721" s="2" t="str">
        <v/>
      </c>
      <c r="K721" s="2" t="str">
        <v/>
      </c>
      <c r="P721" s="2" t="str">
        <v/>
      </c>
      <c r="U721" s="2" t="str">
        <v/>
      </c>
      <c r="Z721" s="2" t="str">
        <v/>
      </c>
      <c r="AE721" s="2" t="str">
        <v/>
      </c>
      <c r="AK721" s="2" t="str">
        <v/>
      </c>
      <c r="AP721" s="2" t="str">
        <v/>
      </c>
      <c r="AU721" s="2" t="str">
        <v/>
      </c>
    </row>
    <row r="722" spans="4:47">
      <c r="D722" s="2" t="str">
        <v/>
      </c>
      <c r="K722" s="2" t="str">
        <v/>
      </c>
      <c r="P722" s="2" t="str">
        <v/>
      </c>
      <c r="U722" s="2" t="str">
        <v/>
      </c>
      <c r="Z722" s="2" t="str">
        <v/>
      </c>
      <c r="AE722" s="2" t="str">
        <v/>
      </c>
      <c r="AK722" s="2" t="str">
        <v/>
      </c>
      <c r="AP722" s="2" t="str">
        <v/>
      </c>
      <c r="AU722" s="2" t="str">
        <v/>
      </c>
    </row>
    <row r="723" spans="4:47">
      <c r="D723" s="2" t="str">
        <v/>
      </c>
      <c r="K723" s="2" t="str">
        <v/>
      </c>
      <c r="P723" s="2" t="str">
        <v/>
      </c>
      <c r="U723" s="2" t="str">
        <v/>
      </c>
      <c r="Z723" s="2" t="str">
        <v/>
      </c>
      <c r="AE723" s="2" t="str">
        <v/>
      </c>
      <c r="AK723" s="2" t="str">
        <v/>
      </c>
      <c r="AP723" s="2" t="str">
        <v/>
      </c>
      <c r="AU723" s="2" t="str">
        <v/>
      </c>
    </row>
    <row r="724" spans="4:47">
      <c r="D724" s="2" t="str">
        <v/>
      </c>
      <c r="K724" s="2" t="str">
        <v/>
      </c>
      <c r="P724" s="2" t="str">
        <v/>
      </c>
      <c r="U724" s="2" t="str">
        <v/>
      </c>
      <c r="Z724" s="2" t="str">
        <v/>
      </c>
      <c r="AE724" s="2" t="str">
        <v/>
      </c>
      <c r="AK724" s="2" t="str">
        <v/>
      </c>
      <c r="AP724" s="2" t="str">
        <v/>
      </c>
      <c r="AU724" s="2" t="str">
        <v/>
      </c>
    </row>
    <row r="725" spans="4:47">
      <c r="D725" s="2" t="str">
        <v/>
      </c>
      <c r="K725" s="2" t="str">
        <v/>
      </c>
      <c r="P725" s="2" t="str">
        <v/>
      </c>
      <c r="U725" s="2" t="str">
        <v/>
      </c>
      <c r="Z725" s="2" t="str">
        <v/>
      </c>
      <c r="AE725" s="2" t="str">
        <v/>
      </c>
      <c r="AK725" s="2" t="str">
        <v/>
      </c>
      <c r="AP725" s="2" t="str">
        <v/>
      </c>
      <c r="AU725" s="2" t="str">
        <v/>
      </c>
    </row>
    <row r="726" spans="4:47">
      <c r="D726" s="2" t="str">
        <v/>
      </c>
      <c r="K726" s="2" t="str">
        <v/>
      </c>
      <c r="P726" s="2" t="str">
        <v/>
      </c>
      <c r="U726" s="2" t="str">
        <v/>
      </c>
      <c r="Z726" s="2" t="str">
        <v/>
      </c>
      <c r="AE726" s="2" t="str">
        <v/>
      </c>
      <c r="AK726" s="2" t="str">
        <v/>
      </c>
      <c r="AP726" s="2" t="str">
        <v/>
      </c>
      <c r="AU726" s="2" t="str">
        <v/>
      </c>
    </row>
    <row r="727" spans="4:47">
      <c r="D727" s="2" t="str">
        <v/>
      </c>
      <c r="K727" s="2" t="str">
        <v/>
      </c>
      <c r="P727" s="2" t="str">
        <v/>
      </c>
      <c r="U727" s="2" t="str">
        <v/>
      </c>
      <c r="Z727" s="2" t="str">
        <v/>
      </c>
      <c r="AE727" s="2" t="str">
        <v/>
      </c>
      <c r="AK727" s="2" t="str">
        <v/>
      </c>
      <c r="AP727" s="2" t="str">
        <v/>
      </c>
      <c r="AU727" s="2" t="str">
        <v/>
      </c>
    </row>
    <row r="728" spans="4:47">
      <c r="D728" s="2" t="str">
        <v/>
      </c>
      <c r="K728" s="2" t="str">
        <v/>
      </c>
      <c r="P728" s="2" t="str">
        <v/>
      </c>
      <c r="U728" s="2" t="str">
        <v/>
      </c>
      <c r="Z728" s="2" t="str">
        <v/>
      </c>
      <c r="AE728" s="2" t="str">
        <v/>
      </c>
      <c r="AK728" s="2" t="str">
        <v/>
      </c>
      <c r="AP728" s="2" t="str">
        <v/>
      </c>
      <c r="AU728" s="2" t="str">
        <v/>
      </c>
    </row>
    <row r="729" spans="4:47">
      <c r="D729" s="2" t="str">
        <v/>
      </c>
      <c r="K729" s="2" t="str">
        <v/>
      </c>
      <c r="P729" s="2" t="str">
        <v/>
      </c>
      <c r="U729" s="2" t="str">
        <v/>
      </c>
      <c r="Z729" s="2" t="str">
        <v/>
      </c>
      <c r="AE729" s="2" t="str">
        <v/>
      </c>
      <c r="AK729" s="2" t="str">
        <v/>
      </c>
      <c r="AP729" s="2" t="str">
        <v/>
      </c>
      <c r="AU729" s="2" t="str">
        <v/>
      </c>
    </row>
    <row r="730" spans="4:47">
      <c r="D730" s="2" t="str">
        <v/>
      </c>
      <c r="K730" s="2" t="str">
        <v/>
      </c>
      <c r="P730" s="2" t="str">
        <v/>
      </c>
      <c r="U730" s="2" t="str">
        <v/>
      </c>
      <c r="Z730" s="2" t="str">
        <v/>
      </c>
      <c r="AE730" s="2" t="str">
        <v/>
      </c>
      <c r="AK730" s="2" t="str">
        <v/>
      </c>
      <c r="AP730" s="2" t="str">
        <v/>
      </c>
      <c r="AU730" s="2" t="str">
        <v/>
      </c>
    </row>
    <row r="731" spans="4:47">
      <c r="D731" s="2" t="str">
        <v/>
      </c>
      <c r="K731" s="2" t="str">
        <v/>
      </c>
      <c r="P731" s="2" t="str">
        <v/>
      </c>
      <c r="U731" s="2" t="str">
        <v/>
      </c>
      <c r="Z731" s="2" t="str">
        <v/>
      </c>
      <c r="AE731" s="2" t="str">
        <v/>
      </c>
      <c r="AK731" s="2" t="str">
        <v/>
      </c>
      <c r="AP731" s="2" t="str">
        <v/>
      </c>
      <c r="AU731" s="2" t="str">
        <v/>
      </c>
    </row>
    <row r="732" spans="4:47">
      <c r="D732" s="2" t="str">
        <v/>
      </c>
      <c r="K732" s="2" t="str">
        <v/>
      </c>
      <c r="P732" s="2" t="str">
        <v/>
      </c>
      <c r="U732" s="2" t="str">
        <v/>
      </c>
      <c r="Z732" s="2" t="str">
        <v/>
      </c>
      <c r="AE732" s="2" t="str">
        <v/>
      </c>
      <c r="AK732" s="2" t="str">
        <v/>
      </c>
      <c r="AP732" s="2" t="str">
        <v/>
      </c>
      <c r="AU732" s="2" t="str">
        <v/>
      </c>
    </row>
    <row r="733" spans="4:47">
      <c r="D733" s="2" t="str">
        <v/>
      </c>
      <c r="K733" s="2" t="str">
        <v/>
      </c>
      <c r="P733" s="2" t="str">
        <v/>
      </c>
      <c r="U733" s="2" t="str">
        <v/>
      </c>
      <c r="Z733" s="2" t="str">
        <v/>
      </c>
      <c r="AE733" s="2" t="str">
        <v/>
      </c>
      <c r="AK733" s="2" t="str">
        <v/>
      </c>
      <c r="AP733" s="2" t="str">
        <v/>
      </c>
      <c r="AU733" s="2" t="str">
        <v/>
      </c>
    </row>
    <row r="734" spans="4:47">
      <c r="D734" s="2" t="str">
        <v/>
      </c>
      <c r="K734" s="2" t="str">
        <v/>
      </c>
      <c r="P734" s="2" t="str">
        <v/>
      </c>
      <c r="U734" s="2" t="str">
        <v/>
      </c>
      <c r="Z734" s="2" t="str">
        <v/>
      </c>
      <c r="AE734" s="2" t="str">
        <v/>
      </c>
      <c r="AK734" s="2" t="str">
        <v/>
      </c>
      <c r="AP734" s="2" t="str">
        <v/>
      </c>
      <c r="AU734" s="2" t="str">
        <v/>
      </c>
    </row>
    <row r="735" spans="4:47">
      <c r="D735" s="2" t="str">
        <v/>
      </c>
      <c r="K735" s="2" t="str">
        <v/>
      </c>
      <c r="P735" s="2" t="str">
        <v/>
      </c>
      <c r="U735" s="2" t="str">
        <v/>
      </c>
      <c r="Z735" s="2" t="str">
        <v/>
      </c>
      <c r="AE735" s="2" t="str">
        <v/>
      </c>
      <c r="AK735" s="2" t="str">
        <v/>
      </c>
      <c r="AP735" s="2" t="str">
        <v/>
      </c>
      <c r="AU735" s="2" t="str">
        <v/>
      </c>
    </row>
    <row r="736" spans="4:47">
      <c r="D736" s="2" t="str">
        <v/>
      </c>
      <c r="K736" s="2" t="str">
        <v/>
      </c>
      <c r="P736" s="2" t="str">
        <v/>
      </c>
      <c r="U736" s="2" t="str">
        <v/>
      </c>
      <c r="Z736" s="2" t="str">
        <v/>
      </c>
      <c r="AE736" s="2" t="str">
        <v/>
      </c>
      <c r="AK736" s="2" t="str">
        <v/>
      </c>
      <c r="AP736" s="2" t="str">
        <v/>
      </c>
      <c r="AU736" s="2" t="str">
        <v/>
      </c>
    </row>
    <row r="737" spans="4:47">
      <c r="D737" s="2" t="str">
        <v/>
      </c>
      <c r="K737" s="2" t="str">
        <v/>
      </c>
      <c r="P737" s="2" t="str">
        <v/>
      </c>
      <c r="U737" s="2" t="str">
        <v/>
      </c>
      <c r="Z737" s="2" t="str">
        <v/>
      </c>
      <c r="AE737" s="2" t="str">
        <v/>
      </c>
      <c r="AK737" s="2" t="str">
        <v/>
      </c>
      <c r="AP737" s="2" t="str">
        <v/>
      </c>
      <c r="AU737" s="2" t="str">
        <v/>
      </c>
    </row>
    <row r="738" spans="4:47">
      <c r="D738" s="2" t="str">
        <v/>
      </c>
      <c r="K738" s="2" t="str">
        <v/>
      </c>
      <c r="P738" s="2" t="str">
        <v/>
      </c>
      <c r="U738" s="2" t="str">
        <v/>
      </c>
      <c r="Z738" s="2" t="str">
        <v/>
      </c>
      <c r="AE738" s="2" t="str">
        <v/>
      </c>
      <c r="AK738" s="2" t="str">
        <v/>
      </c>
      <c r="AP738" s="2" t="str">
        <v/>
      </c>
      <c r="AU738" s="2" t="str">
        <v/>
      </c>
    </row>
    <row r="739" spans="4:47">
      <c r="D739" s="2" t="str">
        <v/>
      </c>
      <c r="K739" s="2" t="str">
        <v/>
      </c>
      <c r="P739" s="2" t="str">
        <v/>
      </c>
      <c r="U739" s="2" t="str">
        <v/>
      </c>
      <c r="Z739" s="2" t="str">
        <v/>
      </c>
      <c r="AE739" s="2" t="str">
        <v/>
      </c>
      <c r="AK739" s="2" t="str">
        <v/>
      </c>
      <c r="AP739" s="2" t="str">
        <v/>
      </c>
      <c r="AU739" s="2" t="str">
        <v/>
      </c>
    </row>
    <row r="740" spans="4:47">
      <c r="D740" s="2" t="str">
        <v/>
      </c>
      <c r="K740" s="2" t="str">
        <v/>
      </c>
      <c r="P740" s="2" t="str">
        <v/>
      </c>
      <c r="U740" s="2" t="str">
        <v/>
      </c>
      <c r="Z740" s="2" t="str">
        <v/>
      </c>
      <c r="AE740" s="2" t="str">
        <v/>
      </c>
      <c r="AK740" s="2" t="str">
        <v/>
      </c>
      <c r="AP740" s="2" t="str">
        <v/>
      </c>
      <c r="AU740" s="2" t="str">
        <v/>
      </c>
    </row>
    <row r="741" spans="4:47">
      <c r="D741" s="2" t="str">
        <v/>
      </c>
      <c r="K741" s="2" t="str">
        <v/>
      </c>
      <c r="P741" s="2" t="str">
        <v/>
      </c>
      <c r="U741" s="2" t="str">
        <v/>
      </c>
      <c r="Z741" s="2" t="str">
        <v/>
      </c>
      <c r="AE741" s="2" t="str">
        <v/>
      </c>
      <c r="AK741" s="2" t="str">
        <v/>
      </c>
      <c r="AP741" s="2" t="str">
        <v/>
      </c>
      <c r="AU741" s="2" t="str">
        <v/>
      </c>
    </row>
    <row r="742" spans="4:47">
      <c r="D742" s="2" t="str">
        <v/>
      </c>
      <c r="K742" s="2" t="str">
        <v/>
      </c>
      <c r="P742" s="2" t="str">
        <v/>
      </c>
      <c r="U742" s="2" t="str">
        <v/>
      </c>
      <c r="Z742" s="2" t="str">
        <v/>
      </c>
      <c r="AE742" s="2" t="str">
        <v/>
      </c>
      <c r="AK742" s="2" t="str">
        <v/>
      </c>
      <c r="AP742" s="2" t="str">
        <v/>
      </c>
      <c r="AU742" s="2" t="str">
        <v/>
      </c>
    </row>
    <row r="743" spans="4:47">
      <c r="D743" s="2" t="str">
        <v/>
      </c>
      <c r="K743" s="2" t="str">
        <v/>
      </c>
      <c r="P743" s="2" t="str">
        <v/>
      </c>
      <c r="U743" s="2" t="str">
        <v/>
      </c>
      <c r="Z743" s="2" t="str">
        <v/>
      </c>
      <c r="AE743" s="2" t="str">
        <v/>
      </c>
      <c r="AK743" s="2" t="str">
        <v/>
      </c>
      <c r="AP743" s="2" t="str">
        <v/>
      </c>
      <c r="AU743" s="2" t="str">
        <v/>
      </c>
    </row>
    <row r="744" spans="4:47">
      <c r="D744" s="2" t="str">
        <v/>
      </c>
      <c r="K744" s="2" t="str">
        <v/>
      </c>
      <c r="P744" s="2" t="str">
        <v/>
      </c>
      <c r="U744" s="2" t="str">
        <v/>
      </c>
      <c r="Z744" s="2" t="str">
        <v/>
      </c>
      <c r="AE744" s="2" t="str">
        <v/>
      </c>
      <c r="AK744" s="2" t="str">
        <v/>
      </c>
      <c r="AP744" s="2" t="str">
        <v/>
      </c>
      <c r="AU744" s="2" t="str">
        <v/>
      </c>
    </row>
    <row r="745" spans="4:47">
      <c r="D745" s="2" t="str">
        <v/>
      </c>
      <c r="K745" s="2" t="str">
        <v/>
      </c>
      <c r="P745" s="2" t="str">
        <v/>
      </c>
      <c r="U745" s="2" t="str">
        <v/>
      </c>
      <c r="Z745" s="2" t="str">
        <v/>
      </c>
      <c r="AE745" s="2" t="str">
        <v/>
      </c>
      <c r="AK745" s="2" t="str">
        <v/>
      </c>
      <c r="AP745" s="2" t="str">
        <v/>
      </c>
      <c r="AU745" s="2" t="str">
        <v/>
      </c>
    </row>
    <row r="746" spans="4:47">
      <c r="D746" s="2" t="str">
        <v/>
      </c>
      <c r="K746" s="2" t="str">
        <v/>
      </c>
      <c r="P746" s="2" t="str">
        <v/>
      </c>
      <c r="U746" s="2" t="str">
        <v/>
      </c>
      <c r="Z746" s="2" t="str">
        <v/>
      </c>
      <c r="AE746" s="2" t="str">
        <v/>
      </c>
      <c r="AK746" s="2" t="str">
        <v/>
      </c>
      <c r="AP746" s="2" t="str">
        <v/>
      </c>
      <c r="AU746" s="2" t="str">
        <v/>
      </c>
    </row>
    <row r="747" spans="4:47">
      <c r="D747" s="2" t="str">
        <v/>
      </c>
      <c r="K747" s="2" t="str">
        <v/>
      </c>
      <c r="P747" s="2" t="str">
        <v/>
      </c>
      <c r="U747" s="2" t="str">
        <v/>
      </c>
      <c r="Z747" s="2" t="str">
        <v/>
      </c>
      <c r="AE747" s="2" t="str">
        <v/>
      </c>
      <c r="AK747" s="2" t="str">
        <v/>
      </c>
      <c r="AP747" s="2" t="str">
        <v/>
      </c>
      <c r="AU747" s="2" t="str">
        <v/>
      </c>
    </row>
    <row r="748" spans="4:47">
      <c r="D748" s="2" t="str">
        <v/>
      </c>
      <c r="K748" s="2" t="str">
        <v/>
      </c>
      <c r="P748" s="2" t="str">
        <v/>
      </c>
      <c r="U748" s="2" t="str">
        <v/>
      </c>
      <c r="Z748" s="2" t="str">
        <v/>
      </c>
      <c r="AE748" s="2" t="str">
        <v/>
      </c>
      <c r="AK748" s="2" t="str">
        <v/>
      </c>
      <c r="AP748" s="2" t="str">
        <v/>
      </c>
      <c r="AU748" s="2" t="str">
        <v/>
      </c>
    </row>
    <row r="749" spans="4:47">
      <c r="D749" s="2" t="str">
        <v/>
      </c>
      <c r="K749" s="2" t="str">
        <v/>
      </c>
      <c r="P749" s="2" t="str">
        <v/>
      </c>
      <c r="U749" s="2" t="str">
        <v/>
      </c>
      <c r="Z749" s="2" t="str">
        <v/>
      </c>
      <c r="AE749" s="2" t="str">
        <v/>
      </c>
      <c r="AK749" s="2" t="str">
        <v/>
      </c>
      <c r="AP749" s="2" t="str">
        <v/>
      </c>
      <c r="AU749" s="2" t="str">
        <v/>
      </c>
    </row>
    <row r="750" spans="4:47">
      <c r="D750" s="2" t="str">
        <v/>
      </c>
      <c r="K750" s="2" t="str">
        <v/>
      </c>
      <c r="P750" s="2" t="str">
        <v/>
      </c>
      <c r="U750" s="2" t="str">
        <v/>
      </c>
      <c r="Z750" s="2" t="str">
        <v/>
      </c>
      <c r="AE750" s="2" t="str">
        <v/>
      </c>
      <c r="AK750" s="2" t="str">
        <v/>
      </c>
      <c r="AP750" s="2" t="str">
        <v/>
      </c>
      <c r="AU750" s="2" t="str">
        <v/>
      </c>
    </row>
    <row r="751" spans="4:47">
      <c r="D751" s="2" t="str">
        <v/>
      </c>
      <c r="K751" s="2" t="str">
        <v/>
      </c>
      <c r="P751" s="2" t="str">
        <v/>
      </c>
      <c r="U751" s="2" t="str">
        <v/>
      </c>
      <c r="Z751" s="2" t="str">
        <v/>
      </c>
      <c r="AE751" s="2" t="str">
        <v/>
      </c>
      <c r="AK751" s="2" t="str">
        <v/>
      </c>
      <c r="AP751" s="2" t="str">
        <v/>
      </c>
      <c r="AU751" s="2" t="str">
        <v/>
      </c>
    </row>
    <row r="752" spans="4:47">
      <c r="D752" s="2" t="str">
        <v/>
      </c>
      <c r="K752" s="2" t="str">
        <v/>
      </c>
      <c r="P752" s="2" t="str">
        <v/>
      </c>
      <c r="U752" s="2" t="str">
        <v/>
      </c>
      <c r="Z752" s="2" t="str">
        <v/>
      </c>
      <c r="AE752" s="2" t="str">
        <v/>
      </c>
      <c r="AK752" s="2" t="str">
        <v/>
      </c>
      <c r="AP752" s="2" t="str">
        <v/>
      </c>
      <c r="AU752" s="2" t="str">
        <v/>
      </c>
    </row>
    <row r="753" spans="4:47">
      <c r="D753" s="2" t="str">
        <v/>
      </c>
      <c r="K753" s="2" t="str">
        <v/>
      </c>
      <c r="P753" s="2" t="str">
        <v/>
      </c>
      <c r="U753" s="2" t="str">
        <v/>
      </c>
      <c r="Z753" s="2" t="str">
        <v/>
      </c>
      <c r="AE753" s="2" t="str">
        <v/>
      </c>
      <c r="AK753" s="2" t="str">
        <v/>
      </c>
      <c r="AP753" s="2" t="str">
        <v/>
      </c>
      <c r="AU753" s="2" t="str">
        <v/>
      </c>
    </row>
    <row r="754" spans="4:47">
      <c r="D754" s="2" t="str">
        <v/>
      </c>
      <c r="K754" s="2" t="str">
        <v/>
      </c>
      <c r="P754" s="2" t="str">
        <v/>
      </c>
      <c r="U754" s="2" t="str">
        <v/>
      </c>
      <c r="Z754" s="2" t="str">
        <v/>
      </c>
      <c r="AE754" s="2" t="str">
        <v/>
      </c>
      <c r="AK754" s="2" t="str">
        <v/>
      </c>
      <c r="AP754" s="2" t="str">
        <v/>
      </c>
      <c r="AU754" s="2" t="str">
        <v/>
      </c>
    </row>
    <row r="755" spans="4:47">
      <c r="D755" s="2" t="str">
        <v/>
      </c>
      <c r="K755" s="2" t="str">
        <v/>
      </c>
      <c r="P755" s="2" t="str">
        <v/>
      </c>
      <c r="U755" s="2" t="str">
        <v/>
      </c>
      <c r="Z755" s="2" t="str">
        <v/>
      </c>
      <c r="AE755" s="2" t="str">
        <v/>
      </c>
      <c r="AK755" s="2" t="str">
        <v/>
      </c>
      <c r="AP755" s="2" t="str">
        <v/>
      </c>
      <c r="AU755" s="2" t="str">
        <v/>
      </c>
    </row>
    <row r="756" spans="4:47">
      <c r="D756" s="2" t="str">
        <v/>
      </c>
      <c r="K756" s="2" t="str">
        <v/>
      </c>
      <c r="P756" s="2" t="str">
        <v/>
      </c>
      <c r="U756" s="2" t="str">
        <v/>
      </c>
      <c r="Z756" s="2" t="str">
        <v/>
      </c>
      <c r="AE756" s="2" t="str">
        <v/>
      </c>
      <c r="AK756" s="2" t="str">
        <v/>
      </c>
      <c r="AP756" s="2" t="str">
        <v/>
      </c>
      <c r="AU756" s="2" t="str">
        <v/>
      </c>
    </row>
    <row r="757" spans="4:47">
      <c r="D757" s="2" t="str">
        <v/>
      </c>
      <c r="K757" s="2" t="str">
        <v/>
      </c>
      <c r="P757" s="2" t="str">
        <v/>
      </c>
      <c r="U757" s="2" t="str">
        <v/>
      </c>
      <c r="Z757" s="2" t="str">
        <v/>
      </c>
      <c r="AE757" s="2" t="str">
        <v/>
      </c>
      <c r="AK757" s="2" t="str">
        <v/>
      </c>
      <c r="AP757" s="2" t="str">
        <v/>
      </c>
      <c r="AU757" s="2" t="str">
        <v/>
      </c>
    </row>
    <row r="758" spans="4:47">
      <c r="D758" s="2" t="str">
        <v/>
      </c>
      <c r="K758" s="2" t="str">
        <v/>
      </c>
      <c r="P758" s="2" t="str">
        <v/>
      </c>
      <c r="U758" s="2" t="str">
        <v/>
      </c>
      <c r="Z758" s="2" t="str">
        <v/>
      </c>
      <c r="AE758" s="2" t="str">
        <v/>
      </c>
      <c r="AK758" s="2" t="str">
        <v/>
      </c>
      <c r="AP758" s="2" t="str">
        <v/>
      </c>
      <c r="AU758" s="2" t="str">
        <v/>
      </c>
    </row>
    <row r="759" spans="4:47">
      <c r="D759" s="2" t="str">
        <v/>
      </c>
      <c r="K759" s="2" t="str">
        <v/>
      </c>
      <c r="P759" s="2" t="str">
        <v/>
      </c>
      <c r="U759" s="2" t="str">
        <v/>
      </c>
      <c r="Z759" s="2" t="str">
        <v/>
      </c>
      <c r="AE759" s="2" t="str">
        <v/>
      </c>
      <c r="AK759" s="2" t="str">
        <v/>
      </c>
      <c r="AP759" s="2" t="str">
        <v/>
      </c>
      <c r="AU759" s="2" t="str">
        <v/>
      </c>
    </row>
    <row r="760" spans="4:47">
      <c r="D760" s="2" t="str">
        <v/>
      </c>
      <c r="K760" s="2" t="str">
        <v/>
      </c>
      <c r="P760" s="2" t="str">
        <v/>
      </c>
      <c r="U760" s="2" t="str">
        <v/>
      </c>
      <c r="Z760" s="2" t="str">
        <v/>
      </c>
      <c r="AE760" s="2" t="str">
        <v/>
      </c>
      <c r="AK760" s="2" t="str">
        <v/>
      </c>
      <c r="AP760" s="2" t="str">
        <v/>
      </c>
      <c r="AU760" s="2" t="str">
        <v/>
      </c>
    </row>
    <row r="761" spans="4:47">
      <c r="D761" s="2" t="str">
        <v/>
      </c>
      <c r="K761" s="2" t="str">
        <v/>
      </c>
      <c r="P761" s="2" t="str">
        <v/>
      </c>
      <c r="U761" s="2" t="str">
        <v/>
      </c>
      <c r="Z761" s="2" t="str">
        <v/>
      </c>
      <c r="AE761" s="2" t="str">
        <v/>
      </c>
      <c r="AK761" s="2" t="str">
        <v/>
      </c>
      <c r="AP761" s="2" t="str">
        <v/>
      </c>
      <c r="AU761" s="2" t="str">
        <v/>
      </c>
    </row>
    <row r="762" spans="4:47">
      <c r="D762" s="2" t="str">
        <v/>
      </c>
      <c r="K762" s="2" t="str">
        <v/>
      </c>
      <c r="P762" s="2" t="str">
        <v/>
      </c>
      <c r="U762" s="2" t="str">
        <v/>
      </c>
      <c r="Z762" s="2" t="str">
        <v/>
      </c>
      <c r="AE762" s="2" t="str">
        <v/>
      </c>
      <c r="AK762" s="2" t="str">
        <v/>
      </c>
      <c r="AP762" s="2" t="str">
        <v/>
      </c>
      <c r="AU762" s="2" t="str">
        <v/>
      </c>
    </row>
    <row r="763" spans="4:47">
      <c r="D763" s="2" t="str">
        <v/>
      </c>
      <c r="K763" s="2" t="str">
        <v/>
      </c>
      <c r="P763" s="2" t="str">
        <v/>
      </c>
      <c r="U763" s="2" t="str">
        <v/>
      </c>
      <c r="Z763" s="2" t="str">
        <v/>
      </c>
      <c r="AE763" s="2" t="str">
        <v/>
      </c>
      <c r="AK763" s="2" t="str">
        <v/>
      </c>
      <c r="AP763" s="2" t="str">
        <v/>
      </c>
      <c r="AU763" s="2" t="str">
        <v/>
      </c>
    </row>
    <row r="764" spans="4:47">
      <c r="D764" s="2" t="str">
        <v/>
      </c>
      <c r="K764" s="2" t="str">
        <v/>
      </c>
      <c r="P764" s="2" t="str">
        <v/>
      </c>
      <c r="U764" s="2" t="str">
        <v/>
      </c>
      <c r="Z764" s="2" t="str">
        <v/>
      </c>
      <c r="AE764" s="2" t="str">
        <v/>
      </c>
      <c r="AK764" s="2" t="str">
        <v/>
      </c>
      <c r="AP764" s="2" t="str">
        <v/>
      </c>
      <c r="AU764" s="2" t="str">
        <v/>
      </c>
    </row>
    <row r="765" spans="4:47">
      <c r="D765" s="2" t="str">
        <v/>
      </c>
      <c r="K765" s="2" t="str">
        <v/>
      </c>
      <c r="P765" s="2" t="str">
        <v/>
      </c>
      <c r="U765" s="2" t="str">
        <v/>
      </c>
      <c r="Z765" s="2" t="str">
        <v/>
      </c>
      <c r="AE765" s="2" t="str">
        <v/>
      </c>
      <c r="AK765" s="2" t="str">
        <v/>
      </c>
      <c r="AP765" s="2" t="str">
        <v/>
      </c>
      <c r="AU765" s="2" t="str">
        <v/>
      </c>
    </row>
    <row r="766" spans="4:47">
      <c r="D766" s="2" t="str">
        <v/>
      </c>
      <c r="K766" s="2" t="str">
        <v/>
      </c>
      <c r="P766" s="2" t="str">
        <v/>
      </c>
      <c r="U766" s="2" t="str">
        <v/>
      </c>
      <c r="Z766" s="2" t="str">
        <v/>
      </c>
      <c r="AE766" s="2" t="str">
        <v/>
      </c>
      <c r="AK766" s="2" t="str">
        <v/>
      </c>
      <c r="AP766" s="2" t="str">
        <v/>
      </c>
      <c r="AU766" s="2" t="str">
        <v/>
      </c>
    </row>
    <row r="767" spans="4:47">
      <c r="D767" s="2" t="str">
        <v/>
      </c>
      <c r="K767" s="2" t="str">
        <v/>
      </c>
      <c r="P767" s="2" t="str">
        <v/>
      </c>
      <c r="U767" s="2" t="str">
        <v/>
      </c>
      <c r="Z767" s="2" t="str">
        <v/>
      </c>
      <c r="AE767" s="2" t="str">
        <v/>
      </c>
      <c r="AK767" s="2" t="str">
        <v/>
      </c>
      <c r="AP767" s="2" t="str">
        <v/>
      </c>
      <c r="AU767" s="2" t="str">
        <v/>
      </c>
    </row>
    <row r="768" spans="4:47">
      <c r="D768" s="2" t="str">
        <v/>
      </c>
      <c r="K768" s="2" t="str">
        <v/>
      </c>
      <c r="P768" s="2" t="str">
        <v/>
      </c>
      <c r="U768" s="2" t="str">
        <v/>
      </c>
      <c r="Z768" s="2" t="str">
        <v/>
      </c>
      <c r="AE768" s="2" t="str">
        <v/>
      </c>
      <c r="AK768" s="2" t="str">
        <v/>
      </c>
      <c r="AP768" s="2" t="str">
        <v/>
      </c>
      <c r="AU768" s="2" t="str">
        <v/>
      </c>
    </row>
    <row r="769" spans="4:47">
      <c r="D769" s="2" t="str">
        <v/>
      </c>
      <c r="K769" s="2" t="str">
        <v/>
      </c>
      <c r="P769" s="2" t="str">
        <v/>
      </c>
      <c r="U769" s="2" t="str">
        <v/>
      </c>
      <c r="Z769" s="2" t="str">
        <v/>
      </c>
      <c r="AE769" s="2" t="str">
        <v/>
      </c>
      <c r="AK769" s="2" t="str">
        <v/>
      </c>
      <c r="AP769" s="2" t="str">
        <v/>
      </c>
      <c r="AU769" s="2" t="str">
        <v/>
      </c>
    </row>
    <row r="770" spans="4:47">
      <c r="D770" s="2" t="str">
        <v/>
      </c>
      <c r="K770" s="2" t="str">
        <v/>
      </c>
      <c r="P770" s="2" t="str">
        <v/>
      </c>
      <c r="U770" s="2" t="str">
        <v/>
      </c>
      <c r="Z770" s="2" t="str">
        <v/>
      </c>
      <c r="AE770" s="2" t="str">
        <v/>
      </c>
      <c r="AK770" s="2" t="str">
        <v/>
      </c>
      <c r="AP770" s="2" t="str">
        <v/>
      </c>
      <c r="AU770" s="2" t="str">
        <v/>
      </c>
    </row>
    <row r="771" spans="4:47">
      <c r="D771" s="2" t="str">
        <v/>
      </c>
      <c r="K771" s="2" t="str">
        <v/>
      </c>
      <c r="P771" s="2" t="str">
        <v/>
      </c>
      <c r="U771" s="2" t="str">
        <v/>
      </c>
      <c r="Z771" s="2" t="str">
        <v/>
      </c>
      <c r="AE771" s="2" t="str">
        <v/>
      </c>
      <c r="AK771" s="2" t="str">
        <v/>
      </c>
      <c r="AP771" s="2" t="str">
        <v/>
      </c>
      <c r="AU771" s="2" t="str">
        <v/>
      </c>
    </row>
    <row r="772" spans="4:47">
      <c r="D772" s="2" t="str">
        <v/>
      </c>
      <c r="K772" s="2" t="str">
        <v/>
      </c>
      <c r="P772" s="2" t="str">
        <v/>
      </c>
      <c r="U772" s="2" t="str">
        <v/>
      </c>
      <c r="Z772" s="2" t="str">
        <v/>
      </c>
      <c r="AE772" s="2" t="str">
        <v/>
      </c>
      <c r="AK772" s="2" t="str">
        <v/>
      </c>
      <c r="AP772" s="2" t="str">
        <v/>
      </c>
      <c r="AU772" s="2" t="str">
        <v/>
      </c>
    </row>
    <row r="773" spans="4:47">
      <c r="D773" s="2" t="str">
        <v/>
      </c>
      <c r="K773" s="2" t="str">
        <v/>
      </c>
      <c r="P773" s="2" t="str">
        <v/>
      </c>
      <c r="U773" s="2" t="str">
        <v/>
      </c>
      <c r="Z773" s="2" t="str">
        <v/>
      </c>
      <c r="AE773" s="2" t="str">
        <v/>
      </c>
      <c r="AK773" s="2" t="str">
        <v/>
      </c>
      <c r="AP773" s="2" t="str">
        <v/>
      </c>
      <c r="AU773" s="2" t="str">
        <v/>
      </c>
    </row>
    <row r="774" spans="4:47">
      <c r="D774" s="2" t="str">
        <v/>
      </c>
      <c r="K774" s="2" t="str">
        <v/>
      </c>
      <c r="P774" s="2" t="str">
        <v/>
      </c>
      <c r="U774" s="2" t="str">
        <v/>
      </c>
      <c r="Z774" s="2" t="str">
        <v/>
      </c>
      <c r="AE774" s="2" t="str">
        <v/>
      </c>
      <c r="AK774" s="2" t="str">
        <v/>
      </c>
      <c r="AP774" s="2" t="str">
        <v/>
      </c>
      <c r="AU774" s="2" t="str">
        <v/>
      </c>
    </row>
    <row r="775" spans="4:47">
      <c r="D775" s="2" t="str">
        <v/>
      </c>
      <c r="K775" s="2" t="str">
        <v/>
      </c>
      <c r="P775" s="2" t="str">
        <v/>
      </c>
      <c r="U775" s="2" t="str">
        <v/>
      </c>
      <c r="Z775" s="2" t="str">
        <v/>
      </c>
      <c r="AE775" s="2" t="str">
        <v/>
      </c>
      <c r="AK775" s="2" t="str">
        <v/>
      </c>
      <c r="AP775" s="2" t="str">
        <v/>
      </c>
      <c r="AU775" s="2" t="str">
        <v/>
      </c>
    </row>
    <row r="776" spans="4:47">
      <c r="D776" s="2" t="str">
        <v/>
      </c>
      <c r="K776" s="2" t="str">
        <v/>
      </c>
      <c r="P776" s="2" t="str">
        <v/>
      </c>
      <c r="U776" s="2" t="str">
        <v/>
      </c>
      <c r="Z776" s="2" t="str">
        <v/>
      </c>
      <c r="AE776" s="2" t="str">
        <v/>
      </c>
      <c r="AK776" s="2" t="str">
        <v/>
      </c>
      <c r="AP776" s="2" t="str">
        <v/>
      </c>
      <c r="AU776" s="2" t="str">
        <v/>
      </c>
    </row>
    <row r="777" spans="4:47">
      <c r="D777" s="2" t="str">
        <v/>
      </c>
      <c r="K777" s="2" t="str">
        <v/>
      </c>
      <c r="P777" s="2" t="str">
        <v/>
      </c>
      <c r="U777" s="2" t="str">
        <v/>
      </c>
      <c r="Z777" s="2" t="str">
        <v/>
      </c>
      <c r="AE777" s="2" t="str">
        <v/>
      </c>
      <c r="AK777" s="2" t="str">
        <v/>
      </c>
      <c r="AP777" s="2" t="str">
        <v/>
      </c>
      <c r="AU777" s="2" t="str">
        <v/>
      </c>
    </row>
    <row r="778" spans="4:47">
      <c r="D778" s="2" t="str">
        <v/>
      </c>
      <c r="K778" s="2" t="str">
        <v/>
      </c>
      <c r="P778" s="2" t="str">
        <v/>
      </c>
      <c r="U778" s="2" t="str">
        <v/>
      </c>
      <c r="Z778" s="2" t="str">
        <v/>
      </c>
      <c r="AE778" s="2" t="str">
        <v/>
      </c>
      <c r="AK778" s="2" t="str">
        <v/>
      </c>
      <c r="AP778" s="2" t="str">
        <v/>
      </c>
      <c r="AU778" s="2" t="str">
        <v/>
      </c>
    </row>
    <row r="779" spans="4:47">
      <c r="D779" s="2" t="str">
        <v/>
      </c>
      <c r="K779" s="2" t="str">
        <v/>
      </c>
      <c r="P779" s="2" t="str">
        <v/>
      </c>
      <c r="U779" s="2" t="str">
        <v/>
      </c>
      <c r="Z779" s="2" t="str">
        <v/>
      </c>
      <c r="AE779" s="2" t="str">
        <v/>
      </c>
      <c r="AK779" s="2" t="str">
        <v/>
      </c>
      <c r="AP779" s="2" t="str">
        <v/>
      </c>
      <c r="AU779" s="2" t="str">
        <v/>
      </c>
    </row>
    <row r="780" spans="4:47">
      <c r="D780" s="2" t="str">
        <v/>
      </c>
      <c r="K780" s="2" t="str">
        <v/>
      </c>
      <c r="P780" s="2" t="str">
        <v/>
      </c>
      <c r="U780" s="2" t="str">
        <v/>
      </c>
      <c r="Z780" s="2" t="str">
        <v/>
      </c>
      <c r="AE780" s="2" t="str">
        <v/>
      </c>
      <c r="AK780" s="2" t="str">
        <v/>
      </c>
      <c r="AP780" s="2" t="str">
        <v/>
      </c>
      <c r="AU780" s="2" t="str">
        <v/>
      </c>
    </row>
    <row r="781" spans="4:47">
      <c r="D781" s="2" t="str">
        <v/>
      </c>
      <c r="K781" s="2" t="str">
        <v/>
      </c>
      <c r="P781" s="2" t="str">
        <v/>
      </c>
      <c r="U781" s="2" t="str">
        <v/>
      </c>
      <c r="Z781" s="2" t="str">
        <v/>
      </c>
      <c r="AE781" s="2" t="str">
        <v/>
      </c>
      <c r="AK781" s="2" t="str">
        <v/>
      </c>
      <c r="AP781" s="2" t="str">
        <v/>
      </c>
      <c r="AU781" s="2" t="str">
        <v/>
      </c>
    </row>
    <row r="782" spans="4:47">
      <c r="D782" s="2" t="str">
        <v/>
      </c>
      <c r="K782" s="2" t="str">
        <v/>
      </c>
      <c r="P782" s="2" t="str">
        <v/>
      </c>
      <c r="U782" s="2" t="str">
        <v/>
      </c>
      <c r="Z782" s="2" t="str">
        <v/>
      </c>
      <c r="AE782" s="2" t="str">
        <v/>
      </c>
      <c r="AK782" s="2" t="str">
        <v/>
      </c>
      <c r="AP782" s="2" t="str">
        <v/>
      </c>
      <c r="AU782" s="2" t="str">
        <v/>
      </c>
    </row>
    <row r="783" spans="4:47">
      <c r="D783" s="2" t="str">
        <v/>
      </c>
      <c r="K783" s="2" t="str">
        <v/>
      </c>
      <c r="P783" s="2" t="str">
        <v/>
      </c>
      <c r="U783" s="2" t="str">
        <v/>
      </c>
      <c r="Z783" s="2" t="str">
        <v/>
      </c>
      <c r="AE783" s="2" t="str">
        <v/>
      </c>
      <c r="AK783" s="2" t="str">
        <v/>
      </c>
      <c r="AP783" s="2" t="str">
        <v/>
      </c>
      <c r="AU783" s="2" t="str">
        <v/>
      </c>
    </row>
    <row r="784" spans="4:47">
      <c r="D784" s="2" t="str">
        <v/>
      </c>
      <c r="K784" s="2" t="str">
        <v/>
      </c>
      <c r="P784" s="2" t="str">
        <v/>
      </c>
      <c r="U784" s="2" t="str">
        <v/>
      </c>
      <c r="Z784" s="2" t="str">
        <v/>
      </c>
      <c r="AE784" s="2" t="str">
        <v/>
      </c>
      <c r="AK784" s="2" t="str">
        <v/>
      </c>
      <c r="AP784" s="2" t="str">
        <v/>
      </c>
      <c r="AU784" s="2" t="str">
        <v/>
      </c>
    </row>
    <row r="785" spans="4:47">
      <c r="D785" s="2" t="str">
        <v/>
      </c>
      <c r="K785" s="2" t="str">
        <v/>
      </c>
      <c r="P785" s="2" t="str">
        <v/>
      </c>
      <c r="U785" s="2" t="str">
        <v/>
      </c>
      <c r="Z785" s="2" t="str">
        <v/>
      </c>
      <c r="AE785" s="2" t="str">
        <v/>
      </c>
      <c r="AK785" s="2" t="str">
        <v/>
      </c>
      <c r="AP785" s="2" t="str">
        <v/>
      </c>
      <c r="AU785" s="2" t="str">
        <v/>
      </c>
    </row>
    <row r="786" spans="4:47">
      <c r="D786" s="2" t="str">
        <v/>
      </c>
      <c r="K786" s="2" t="str">
        <v/>
      </c>
      <c r="P786" s="2" t="str">
        <v/>
      </c>
      <c r="U786" s="2" t="str">
        <v/>
      </c>
      <c r="Z786" s="2" t="str">
        <v/>
      </c>
      <c r="AE786" s="2" t="str">
        <v/>
      </c>
      <c r="AK786" s="2" t="str">
        <v/>
      </c>
      <c r="AP786" s="2" t="str">
        <v/>
      </c>
      <c r="AU786" s="2" t="str">
        <v/>
      </c>
    </row>
    <row r="787" spans="4:47">
      <c r="D787" s="2" t="str">
        <v/>
      </c>
      <c r="K787" s="2" t="str">
        <v/>
      </c>
      <c r="P787" s="2" t="str">
        <v/>
      </c>
      <c r="U787" s="2" t="str">
        <v/>
      </c>
      <c r="Z787" s="2" t="str">
        <v/>
      </c>
      <c r="AE787" s="2" t="str">
        <v/>
      </c>
      <c r="AK787" s="2" t="str">
        <v/>
      </c>
      <c r="AP787" s="2" t="str">
        <v/>
      </c>
      <c r="AU787" s="2" t="str">
        <v/>
      </c>
    </row>
    <row r="788" spans="4:47">
      <c r="D788" s="2" t="str">
        <v/>
      </c>
      <c r="K788" s="2" t="str">
        <v/>
      </c>
      <c r="P788" s="2" t="str">
        <v/>
      </c>
      <c r="U788" s="2" t="str">
        <v/>
      </c>
      <c r="Z788" s="2" t="str">
        <v/>
      </c>
      <c r="AE788" s="2" t="str">
        <v/>
      </c>
      <c r="AK788" s="2" t="str">
        <v/>
      </c>
      <c r="AP788" s="2" t="str">
        <v/>
      </c>
      <c r="AU788" s="2" t="str">
        <v/>
      </c>
    </row>
    <row r="789" spans="4:47">
      <c r="D789" s="2" t="str">
        <v/>
      </c>
      <c r="K789" s="2" t="str">
        <v/>
      </c>
      <c r="P789" s="2" t="str">
        <v/>
      </c>
      <c r="U789" s="2" t="str">
        <v/>
      </c>
      <c r="Z789" s="2" t="str">
        <v/>
      </c>
      <c r="AE789" s="2" t="str">
        <v/>
      </c>
      <c r="AK789" s="2" t="str">
        <v/>
      </c>
      <c r="AP789" s="2" t="str">
        <v/>
      </c>
      <c r="AU789" s="2" t="str">
        <v/>
      </c>
    </row>
    <row r="790" spans="4:47">
      <c r="D790" s="2" t="str">
        <v/>
      </c>
      <c r="K790" s="2" t="str">
        <v/>
      </c>
      <c r="P790" s="2" t="str">
        <v/>
      </c>
      <c r="U790" s="2" t="str">
        <v/>
      </c>
      <c r="Z790" s="2" t="str">
        <v/>
      </c>
      <c r="AE790" s="2" t="str">
        <v/>
      </c>
      <c r="AK790" s="2" t="str">
        <v/>
      </c>
      <c r="AP790" s="2" t="str">
        <v/>
      </c>
      <c r="AU790" s="2" t="str">
        <v/>
      </c>
    </row>
    <row r="791" spans="4:47">
      <c r="D791" s="2" t="str">
        <v/>
      </c>
      <c r="K791" s="2" t="str">
        <v/>
      </c>
      <c r="P791" s="2" t="str">
        <v/>
      </c>
      <c r="U791" s="2" t="str">
        <v/>
      </c>
      <c r="Z791" s="2" t="str">
        <v/>
      </c>
      <c r="AE791" s="2" t="str">
        <v/>
      </c>
      <c r="AK791" s="2" t="str">
        <v/>
      </c>
      <c r="AP791" s="2" t="str">
        <v/>
      </c>
      <c r="AU791" s="2" t="str">
        <v/>
      </c>
    </row>
    <row r="792" spans="4:47">
      <c r="D792" s="2" t="str">
        <v/>
      </c>
      <c r="K792" s="2" t="str">
        <v/>
      </c>
      <c r="P792" s="2" t="str">
        <v/>
      </c>
      <c r="U792" s="2" t="str">
        <v/>
      </c>
      <c r="Z792" s="2" t="str">
        <v/>
      </c>
      <c r="AE792" s="2" t="str">
        <v/>
      </c>
      <c r="AK792" s="2" t="str">
        <v/>
      </c>
      <c r="AP792" s="2" t="str">
        <v/>
      </c>
      <c r="AU792" s="2" t="str">
        <v/>
      </c>
    </row>
    <row r="793" spans="4:47">
      <c r="D793" s="2" t="str">
        <v/>
      </c>
      <c r="K793" s="2" t="str">
        <v/>
      </c>
      <c r="P793" s="2" t="str">
        <v/>
      </c>
      <c r="U793" s="2" t="str">
        <v/>
      </c>
      <c r="Z793" s="2" t="str">
        <v/>
      </c>
      <c r="AE793" s="2" t="str">
        <v/>
      </c>
      <c r="AK793" s="2" t="str">
        <v/>
      </c>
      <c r="AP793" s="2" t="str">
        <v/>
      </c>
      <c r="AU793" s="2" t="str">
        <v/>
      </c>
    </row>
    <row r="794" spans="4:47">
      <c r="D794" s="2" t="str">
        <v/>
      </c>
      <c r="K794" s="2" t="str">
        <v/>
      </c>
      <c r="P794" s="2" t="str">
        <v/>
      </c>
      <c r="U794" s="2" t="str">
        <v/>
      </c>
      <c r="Z794" s="2" t="str">
        <v/>
      </c>
      <c r="AE794" s="2" t="str">
        <v/>
      </c>
      <c r="AK794" s="2" t="str">
        <v/>
      </c>
      <c r="AP794" s="2" t="str">
        <v/>
      </c>
      <c r="AU794" s="2" t="str">
        <v/>
      </c>
    </row>
    <row r="795" spans="4:47">
      <c r="D795" s="2" t="str">
        <v/>
      </c>
      <c r="K795" s="2" t="str">
        <v/>
      </c>
      <c r="P795" s="2" t="str">
        <v/>
      </c>
      <c r="U795" s="2" t="str">
        <v/>
      </c>
      <c r="Z795" s="2" t="str">
        <v/>
      </c>
      <c r="AE795" s="2" t="str">
        <v/>
      </c>
      <c r="AK795" s="2" t="str">
        <v/>
      </c>
      <c r="AP795" s="2" t="str">
        <v/>
      </c>
      <c r="AU795" s="2" t="str">
        <v/>
      </c>
    </row>
    <row r="796" spans="4:47">
      <c r="D796" s="2" t="str">
        <v/>
      </c>
      <c r="K796" s="2" t="str">
        <v/>
      </c>
      <c r="P796" s="2" t="str">
        <v/>
      </c>
      <c r="U796" s="2" t="str">
        <v/>
      </c>
      <c r="Z796" s="2" t="str">
        <v/>
      </c>
      <c r="AE796" s="2" t="str">
        <v/>
      </c>
      <c r="AK796" s="2" t="str">
        <v/>
      </c>
      <c r="AP796" s="2" t="str">
        <v/>
      </c>
      <c r="AU796" s="2" t="str">
        <v/>
      </c>
    </row>
    <row r="797" spans="4:47">
      <c r="D797" s="2" t="str">
        <v/>
      </c>
      <c r="K797" s="2" t="str">
        <v/>
      </c>
      <c r="P797" s="2" t="str">
        <v/>
      </c>
      <c r="U797" s="2" t="str">
        <v/>
      </c>
      <c r="Z797" s="2" t="str">
        <v/>
      </c>
      <c r="AE797" s="2" t="str">
        <v/>
      </c>
      <c r="AK797" s="2" t="str">
        <v/>
      </c>
      <c r="AP797" s="2" t="str">
        <v/>
      </c>
      <c r="AU797" s="2" t="str">
        <v/>
      </c>
    </row>
    <row r="798" spans="4:47">
      <c r="D798" s="2" t="str">
        <v/>
      </c>
      <c r="K798" s="2" t="str">
        <v/>
      </c>
      <c r="P798" s="2" t="str">
        <v/>
      </c>
      <c r="U798" s="2" t="str">
        <v/>
      </c>
      <c r="Z798" s="2" t="str">
        <v/>
      </c>
      <c r="AE798" s="2" t="str">
        <v/>
      </c>
      <c r="AK798" s="2" t="str">
        <v/>
      </c>
      <c r="AP798" s="2" t="str">
        <v/>
      </c>
      <c r="AU798" s="2" t="str">
        <v/>
      </c>
    </row>
    <row r="799" spans="4:47">
      <c r="D799" s="2" t="str">
        <v/>
      </c>
      <c r="K799" s="2" t="str">
        <v/>
      </c>
      <c r="P799" s="2" t="str">
        <v/>
      </c>
      <c r="U799" s="2" t="str">
        <v/>
      </c>
      <c r="Z799" s="2" t="str">
        <v/>
      </c>
      <c r="AE799" s="2" t="str">
        <v/>
      </c>
      <c r="AK799" s="2" t="str">
        <v/>
      </c>
      <c r="AP799" s="2" t="str">
        <v/>
      </c>
      <c r="AU799" s="2" t="str">
        <v/>
      </c>
    </row>
    <row r="800" spans="4:47">
      <c r="D800" s="2" t="str">
        <v/>
      </c>
      <c r="K800" s="2" t="str">
        <v/>
      </c>
      <c r="P800" s="2" t="str">
        <v/>
      </c>
      <c r="U800" s="2" t="str">
        <v/>
      </c>
      <c r="Z800" s="2" t="str">
        <v/>
      </c>
      <c r="AE800" s="2" t="str">
        <v/>
      </c>
      <c r="AK800" s="2" t="str">
        <v/>
      </c>
      <c r="AP800" s="2" t="str">
        <v/>
      </c>
      <c r="AU800" s="2" t="str">
        <v/>
      </c>
    </row>
    <row r="801" spans="4:47">
      <c r="D801" s="2" t="str">
        <v/>
      </c>
      <c r="K801" s="2" t="str">
        <v/>
      </c>
      <c r="P801" s="2" t="str">
        <v/>
      </c>
      <c r="U801" s="2" t="str">
        <v/>
      </c>
      <c r="Z801" s="2" t="str">
        <v/>
      </c>
      <c r="AE801" s="2" t="str">
        <v/>
      </c>
      <c r="AK801" s="2" t="str">
        <v/>
      </c>
      <c r="AP801" s="2" t="str">
        <v/>
      </c>
      <c r="AU801" s="2" t="str">
        <v/>
      </c>
    </row>
    <row r="802" spans="4:47">
      <c r="D802" s="2" t="str">
        <v/>
      </c>
      <c r="K802" s="2" t="str">
        <v/>
      </c>
      <c r="P802" s="2" t="str">
        <v/>
      </c>
      <c r="U802" s="2" t="str">
        <v/>
      </c>
      <c r="Z802" s="2" t="str">
        <v/>
      </c>
      <c r="AE802" s="2" t="str">
        <v/>
      </c>
      <c r="AK802" s="2" t="str">
        <v/>
      </c>
      <c r="AP802" s="2" t="str">
        <v/>
      </c>
      <c r="AU802" s="2" t="str">
        <v/>
      </c>
    </row>
    <row r="803" spans="4:47">
      <c r="D803" s="2" t="str">
        <v/>
      </c>
      <c r="K803" s="2" t="str">
        <v/>
      </c>
      <c r="P803" s="2" t="str">
        <v/>
      </c>
      <c r="U803" s="2" t="str">
        <v/>
      </c>
      <c r="Z803" s="2" t="str">
        <v/>
      </c>
      <c r="AE803" s="2" t="str">
        <v/>
      </c>
      <c r="AK803" s="2" t="str">
        <v/>
      </c>
      <c r="AP803" s="2" t="str">
        <v/>
      </c>
      <c r="AU803" s="2" t="str">
        <v/>
      </c>
    </row>
    <row r="804" spans="4:47">
      <c r="D804" s="2" t="str">
        <v/>
      </c>
      <c r="K804" s="2" t="str">
        <v/>
      </c>
      <c r="P804" s="2" t="str">
        <v/>
      </c>
      <c r="U804" s="2" t="str">
        <v/>
      </c>
      <c r="Z804" s="2" t="str">
        <v/>
      </c>
      <c r="AE804" s="2" t="str">
        <v/>
      </c>
      <c r="AK804" s="2" t="str">
        <v/>
      </c>
      <c r="AP804" s="2" t="str">
        <v/>
      </c>
      <c r="AU804" s="2" t="str">
        <v/>
      </c>
    </row>
    <row r="805" spans="4:47">
      <c r="D805" s="2" t="str">
        <v/>
      </c>
      <c r="K805" s="2" t="str">
        <v/>
      </c>
      <c r="P805" s="2" t="str">
        <v/>
      </c>
      <c r="U805" s="2" t="str">
        <v/>
      </c>
      <c r="Z805" s="2" t="str">
        <v/>
      </c>
      <c r="AE805" s="2" t="str">
        <v/>
      </c>
      <c r="AK805" s="2" t="str">
        <v/>
      </c>
      <c r="AP805" s="2" t="str">
        <v/>
      </c>
      <c r="AU805" s="2" t="str">
        <v/>
      </c>
    </row>
    <row r="806" spans="4:47">
      <c r="D806" s="2" t="str">
        <v/>
      </c>
      <c r="K806" s="2" t="str">
        <v/>
      </c>
      <c r="P806" s="2" t="str">
        <v/>
      </c>
      <c r="U806" s="2" t="str">
        <v/>
      </c>
      <c r="Z806" s="2" t="str">
        <v/>
      </c>
      <c r="AE806" s="2" t="str">
        <v/>
      </c>
      <c r="AK806" s="2" t="str">
        <v/>
      </c>
      <c r="AP806" s="2" t="str">
        <v/>
      </c>
      <c r="AU806" s="2" t="str">
        <v/>
      </c>
    </row>
    <row r="807" spans="4:47">
      <c r="D807" s="2" t="str">
        <v/>
      </c>
      <c r="K807" s="2" t="str">
        <v/>
      </c>
      <c r="P807" s="2" t="str">
        <v/>
      </c>
      <c r="U807" s="2" t="str">
        <v/>
      </c>
      <c r="Z807" s="2" t="str">
        <v/>
      </c>
      <c r="AE807" s="2" t="str">
        <v/>
      </c>
      <c r="AK807" s="2" t="str">
        <v/>
      </c>
      <c r="AP807" s="2" t="str">
        <v/>
      </c>
      <c r="AU807" s="2" t="str">
        <v/>
      </c>
    </row>
    <row r="808" spans="4:47">
      <c r="D808" s="2" t="str">
        <v/>
      </c>
      <c r="K808" s="2" t="str">
        <v/>
      </c>
      <c r="P808" s="2" t="str">
        <v/>
      </c>
      <c r="U808" s="2" t="str">
        <v/>
      </c>
      <c r="Z808" s="2" t="str">
        <v/>
      </c>
      <c r="AE808" s="2" t="str">
        <v/>
      </c>
      <c r="AK808" s="2" t="str">
        <v/>
      </c>
      <c r="AP808" s="2" t="str">
        <v/>
      </c>
      <c r="AU808" s="2" t="str">
        <v/>
      </c>
    </row>
    <row r="809" spans="4:47">
      <c r="D809" s="2" t="str">
        <v/>
      </c>
      <c r="K809" s="2" t="str">
        <v/>
      </c>
      <c r="P809" s="2" t="str">
        <v/>
      </c>
      <c r="U809" s="2" t="str">
        <v/>
      </c>
      <c r="Z809" s="2" t="str">
        <v/>
      </c>
      <c r="AE809" s="2" t="str">
        <v/>
      </c>
      <c r="AK809" s="2" t="str">
        <v/>
      </c>
      <c r="AP809" s="2" t="str">
        <v/>
      </c>
      <c r="AU809" s="2" t="str">
        <v/>
      </c>
    </row>
    <row r="810" spans="4:47">
      <c r="D810" s="2" t="str">
        <v/>
      </c>
      <c r="K810" s="2" t="str">
        <v/>
      </c>
      <c r="P810" s="2" t="str">
        <v/>
      </c>
      <c r="U810" s="2" t="str">
        <v/>
      </c>
      <c r="Z810" s="2" t="str">
        <v/>
      </c>
      <c r="AE810" s="2" t="str">
        <v/>
      </c>
      <c r="AK810" s="2" t="str">
        <v/>
      </c>
      <c r="AP810" s="2" t="str">
        <v/>
      </c>
      <c r="AU810" s="2" t="str">
        <v/>
      </c>
    </row>
    <row r="811" spans="4:47">
      <c r="D811" s="2" t="str">
        <v/>
      </c>
      <c r="K811" s="2" t="str">
        <v/>
      </c>
      <c r="P811" s="2" t="str">
        <v/>
      </c>
      <c r="U811" s="2" t="str">
        <v/>
      </c>
      <c r="Z811" s="2" t="str">
        <v/>
      </c>
      <c r="AE811" s="2" t="str">
        <v/>
      </c>
      <c r="AK811" s="2" t="str">
        <v/>
      </c>
      <c r="AP811" s="2" t="str">
        <v/>
      </c>
      <c r="AU811" s="2" t="str">
        <v/>
      </c>
    </row>
    <row r="812" spans="4:47">
      <c r="D812" s="2" t="str">
        <v/>
      </c>
      <c r="K812" s="2" t="str">
        <v/>
      </c>
      <c r="P812" s="2" t="str">
        <v/>
      </c>
      <c r="U812" s="2" t="str">
        <v/>
      </c>
      <c r="Z812" s="2" t="str">
        <v/>
      </c>
      <c r="AE812" s="2" t="str">
        <v/>
      </c>
      <c r="AK812" s="2" t="str">
        <v/>
      </c>
      <c r="AP812" s="2" t="str">
        <v/>
      </c>
      <c r="AU812" s="2" t="str">
        <v/>
      </c>
    </row>
    <row r="813" spans="4:47">
      <c r="D813" s="2" t="str">
        <v/>
      </c>
      <c r="K813" s="2" t="str">
        <v/>
      </c>
      <c r="P813" s="2" t="str">
        <v/>
      </c>
      <c r="U813" s="2" t="str">
        <v/>
      </c>
      <c r="Z813" s="2" t="str">
        <v/>
      </c>
      <c r="AE813" s="2" t="str">
        <v/>
      </c>
      <c r="AK813" s="2" t="str">
        <v/>
      </c>
      <c r="AP813" s="2" t="str">
        <v/>
      </c>
      <c r="AU813" s="2" t="str">
        <v/>
      </c>
    </row>
    <row r="814" spans="4:47">
      <c r="D814" s="2" t="str">
        <v/>
      </c>
      <c r="K814" s="2" t="str">
        <v/>
      </c>
      <c r="P814" s="2" t="str">
        <v/>
      </c>
      <c r="U814" s="2" t="str">
        <v/>
      </c>
      <c r="Z814" s="2" t="str">
        <v/>
      </c>
      <c r="AE814" s="2" t="str">
        <v/>
      </c>
      <c r="AK814" s="2" t="str">
        <v/>
      </c>
      <c r="AP814" s="2" t="str">
        <v/>
      </c>
      <c r="AU814" s="2" t="str">
        <v/>
      </c>
    </row>
    <row r="815" spans="4:47">
      <c r="D815" s="2" t="str">
        <v/>
      </c>
      <c r="K815" s="2" t="str">
        <v/>
      </c>
      <c r="P815" s="2" t="str">
        <v/>
      </c>
      <c r="U815" s="2" t="str">
        <v/>
      </c>
      <c r="Z815" s="2" t="str">
        <v/>
      </c>
      <c r="AE815" s="2" t="str">
        <v/>
      </c>
      <c r="AK815" s="2" t="str">
        <v/>
      </c>
      <c r="AP815" s="2" t="str">
        <v/>
      </c>
      <c r="AU815" s="2" t="str">
        <v/>
      </c>
    </row>
    <row r="816" spans="4:47">
      <c r="D816" s="2" t="str">
        <v/>
      </c>
      <c r="K816" s="2" t="str">
        <v/>
      </c>
      <c r="P816" s="2" t="str">
        <v/>
      </c>
      <c r="U816" s="2" t="str">
        <v/>
      </c>
      <c r="Z816" s="2" t="str">
        <v/>
      </c>
      <c r="AE816" s="2" t="str">
        <v/>
      </c>
      <c r="AK816" s="2" t="str">
        <v/>
      </c>
      <c r="AP816" s="2" t="str">
        <v/>
      </c>
      <c r="AU816" s="2" t="str">
        <v/>
      </c>
    </row>
    <row r="817" spans="4:47">
      <c r="D817" s="2" t="str">
        <v/>
      </c>
      <c r="K817" s="2" t="str">
        <v/>
      </c>
      <c r="P817" s="2" t="str">
        <v/>
      </c>
      <c r="U817" s="2" t="str">
        <v/>
      </c>
      <c r="Z817" s="2" t="str">
        <v/>
      </c>
      <c r="AE817" s="2" t="str">
        <v/>
      </c>
      <c r="AK817" s="2" t="str">
        <v/>
      </c>
      <c r="AP817" s="2" t="str">
        <v/>
      </c>
      <c r="AU817" s="2" t="str">
        <v/>
      </c>
    </row>
    <row r="818" spans="4:47">
      <c r="D818" s="2" t="str">
        <v/>
      </c>
      <c r="K818" s="2" t="str">
        <v/>
      </c>
      <c r="P818" s="2" t="str">
        <v/>
      </c>
      <c r="U818" s="2" t="str">
        <v/>
      </c>
      <c r="Z818" s="2" t="str">
        <v/>
      </c>
      <c r="AE818" s="2" t="str">
        <v/>
      </c>
      <c r="AK818" s="2" t="str">
        <v/>
      </c>
      <c r="AP818" s="2" t="str">
        <v/>
      </c>
      <c r="AU818" s="2" t="str">
        <v/>
      </c>
    </row>
    <row r="819" spans="4:47">
      <c r="D819" s="2" t="str">
        <v/>
      </c>
      <c r="K819" s="2" t="str">
        <v/>
      </c>
      <c r="P819" s="2" t="str">
        <v/>
      </c>
      <c r="U819" s="2" t="str">
        <v/>
      </c>
      <c r="Z819" s="2" t="str">
        <v/>
      </c>
      <c r="AE819" s="2" t="str">
        <v/>
      </c>
      <c r="AK819" s="2" t="str">
        <v/>
      </c>
      <c r="AP819" s="2" t="str">
        <v/>
      </c>
      <c r="AU819" s="2" t="str">
        <v/>
      </c>
    </row>
    <row r="820" spans="4:47">
      <c r="D820" s="2" t="str">
        <v/>
      </c>
      <c r="K820" s="2" t="str">
        <v/>
      </c>
      <c r="P820" s="2" t="str">
        <v/>
      </c>
      <c r="U820" s="2" t="str">
        <v/>
      </c>
      <c r="Z820" s="2" t="str">
        <v/>
      </c>
      <c r="AE820" s="2" t="str">
        <v/>
      </c>
      <c r="AK820" s="2" t="str">
        <v/>
      </c>
      <c r="AP820" s="2" t="str">
        <v/>
      </c>
      <c r="AU820" s="2" t="str">
        <v/>
      </c>
    </row>
    <row r="821" spans="4:47">
      <c r="D821" s="2" t="str">
        <v/>
      </c>
      <c r="K821" s="2" t="str">
        <v/>
      </c>
      <c r="P821" s="2" t="str">
        <v/>
      </c>
      <c r="U821" s="2" t="str">
        <v/>
      </c>
      <c r="Z821" s="2" t="str">
        <v/>
      </c>
      <c r="AE821" s="2" t="str">
        <v/>
      </c>
      <c r="AK821" s="2" t="str">
        <v/>
      </c>
      <c r="AP821" s="2" t="str">
        <v/>
      </c>
      <c r="AU821" s="2" t="str">
        <v/>
      </c>
    </row>
    <row r="822" spans="4:47">
      <c r="D822" s="2" t="str">
        <v/>
      </c>
      <c r="K822" s="2" t="str">
        <v/>
      </c>
      <c r="P822" s="2" t="str">
        <v/>
      </c>
      <c r="U822" s="2" t="str">
        <v/>
      </c>
      <c r="Z822" s="2" t="str">
        <v/>
      </c>
      <c r="AE822" s="2" t="str">
        <v/>
      </c>
      <c r="AK822" s="2" t="str">
        <v/>
      </c>
      <c r="AP822" s="2" t="str">
        <v/>
      </c>
      <c r="AU822" s="2" t="str">
        <v/>
      </c>
    </row>
    <row r="823" spans="4:47">
      <c r="D823" s="2" t="str">
        <v/>
      </c>
      <c r="K823" s="2" t="str">
        <v/>
      </c>
      <c r="P823" s="2" t="str">
        <v/>
      </c>
      <c r="U823" s="2" t="str">
        <v/>
      </c>
      <c r="Z823" s="2" t="str">
        <v/>
      </c>
      <c r="AE823" s="2" t="str">
        <v/>
      </c>
      <c r="AK823" s="2" t="str">
        <v/>
      </c>
      <c r="AP823" s="2" t="str">
        <v/>
      </c>
      <c r="AU823" s="2" t="str">
        <v/>
      </c>
    </row>
    <row r="824" spans="4:47">
      <c r="D824" s="2" t="str">
        <v/>
      </c>
      <c r="K824" s="2" t="str">
        <v/>
      </c>
      <c r="P824" s="2" t="str">
        <v/>
      </c>
      <c r="U824" s="2" t="str">
        <v/>
      </c>
      <c r="Z824" s="2" t="str">
        <v/>
      </c>
      <c r="AE824" s="2" t="str">
        <v/>
      </c>
      <c r="AK824" s="2" t="str">
        <v/>
      </c>
      <c r="AP824" s="2" t="str">
        <v/>
      </c>
      <c r="AU824" s="2" t="str">
        <v/>
      </c>
    </row>
    <row r="825" spans="4:47">
      <c r="D825" s="2" t="str">
        <v/>
      </c>
      <c r="K825" s="2" t="str">
        <v/>
      </c>
      <c r="P825" s="2" t="str">
        <v/>
      </c>
      <c r="U825" s="2" t="str">
        <v/>
      </c>
      <c r="Z825" s="2" t="str">
        <v/>
      </c>
      <c r="AE825" s="2" t="str">
        <v/>
      </c>
      <c r="AK825" s="2" t="str">
        <v/>
      </c>
      <c r="AP825" s="2" t="str">
        <v/>
      </c>
      <c r="AU825" s="2" t="str">
        <v/>
      </c>
    </row>
    <row r="826" spans="4:47">
      <c r="D826" s="2" t="str">
        <v/>
      </c>
      <c r="K826" s="2" t="str">
        <v/>
      </c>
      <c r="P826" s="2" t="str">
        <v/>
      </c>
      <c r="U826" s="2" t="str">
        <v/>
      </c>
      <c r="Z826" s="2" t="str">
        <v/>
      </c>
      <c r="AE826" s="2" t="str">
        <v/>
      </c>
      <c r="AK826" s="2" t="str">
        <v/>
      </c>
      <c r="AP826" s="2" t="str">
        <v/>
      </c>
      <c r="AU826" s="2" t="str">
        <v/>
      </c>
    </row>
    <row r="827" spans="4:47">
      <c r="D827" s="2" t="str">
        <v/>
      </c>
      <c r="K827" s="2" t="str">
        <v/>
      </c>
      <c r="P827" s="2" t="str">
        <v/>
      </c>
      <c r="U827" s="2" t="str">
        <v/>
      </c>
      <c r="Z827" s="2" t="str">
        <v/>
      </c>
      <c r="AE827" s="2" t="str">
        <v/>
      </c>
      <c r="AK827" s="2" t="str">
        <v/>
      </c>
      <c r="AP827" s="2" t="str">
        <v/>
      </c>
      <c r="AU827" s="2" t="str">
        <v/>
      </c>
    </row>
    <row r="828" spans="4:47">
      <c r="D828" s="2" t="str">
        <v/>
      </c>
      <c r="K828" s="2" t="str">
        <v/>
      </c>
      <c r="P828" s="2" t="str">
        <v/>
      </c>
      <c r="U828" s="2" t="str">
        <v/>
      </c>
      <c r="Z828" s="2" t="str">
        <v/>
      </c>
      <c r="AE828" s="2" t="str">
        <v/>
      </c>
      <c r="AK828" s="2" t="str">
        <v/>
      </c>
      <c r="AP828" s="2" t="str">
        <v/>
      </c>
      <c r="AU828" s="2" t="str">
        <v/>
      </c>
    </row>
    <row r="829" spans="4:47">
      <c r="D829" s="2" t="str">
        <v/>
      </c>
      <c r="K829" s="2" t="str">
        <v/>
      </c>
      <c r="P829" s="2" t="str">
        <v/>
      </c>
      <c r="U829" s="2" t="str">
        <v/>
      </c>
      <c r="Z829" s="2" t="str">
        <v/>
      </c>
      <c r="AE829" s="2" t="str">
        <v/>
      </c>
      <c r="AK829" s="2" t="str">
        <v/>
      </c>
      <c r="AP829" s="2" t="str">
        <v/>
      </c>
      <c r="AU829" s="2" t="str">
        <v/>
      </c>
    </row>
    <row r="830" spans="4:47">
      <c r="D830" s="2" t="str">
        <v/>
      </c>
      <c r="K830" s="2" t="str">
        <v/>
      </c>
      <c r="P830" s="2" t="str">
        <v/>
      </c>
      <c r="U830" s="2" t="str">
        <v/>
      </c>
      <c r="Z830" s="2" t="str">
        <v/>
      </c>
      <c r="AE830" s="2" t="str">
        <v/>
      </c>
      <c r="AK830" s="2" t="str">
        <v/>
      </c>
      <c r="AP830" s="2" t="str">
        <v/>
      </c>
      <c r="AU830" s="2" t="str">
        <v/>
      </c>
    </row>
    <row r="831" spans="4:47">
      <c r="D831" s="2" t="str">
        <v/>
      </c>
      <c r="K831" s="2" t="str">
        <v/>
      </c>
      <c r="P831" s="2" t="str">
        <v/>
      </c>
      <c r="U831" s="2" t="str">
        <v/>
      </c>
      <c r="Z831" s="2" t="str">
        <v/>
      </c>
      <c r="AE831" s="2" t="str">
        <v/>
      </c>
      <c r="AK831" s="2" t="str">
        <v/>
      </c>
      <c r="AP831" s="2" t="str">
        <v/>
      </c>
      <c r="AU831" s="2" t="str">
        <v/>
      </c>
    </row>
    <row r="832" spans="4:47">
      <c r="D832" s="2" t="str">
        <v/>
      </c>
      <c r="K832" s="2" t="str">
        <v/>
      </c>
      <c r="P832" s="2" t="str">
        <v/>
      </c>
      <c r="U832" s="2" t="str">
        <v/>
      </c>
      <c r="Z832" s="2" t="str">
        <v/>
      </c>
      <c r="AE832" s="2" t="str">
        <v/>
      </c>
      <c r="AK832" s="2" t="str">
        <v/>
      </c>
      <c r="AP832" s="2" t="str">
        <v/>
      </c>
      <c r="AU832" s="2" t="str">
        <v/>
      </c>
    </row>
    <row r="833" spans="4:47">
      <c r="D833" s="2" t="str">
        <v/>
      </c>
      <c r="K833" s="2" t="str">
        <v/>
      </c>
      <c r="P833" s="2" t="str">
        <v/>
      </c>
      <c r="U833" s="2" t="str">
        <v/>
      </c>
      <c r="Z833" s="2" t="str">
        <v/>
      </c>
      <c r="AE833" s="2" t="str">
        <v/>
      </c>
      <c r="AK833" s="2" t="str">
        <v/>
      </c>
      <c r="AP833" s="2" t="str">
        <v/>
      </c>
      <c r="AU833" s="2" t="str">
        <v/>
      </c>
    </row>
    <row r="834" spans="4:47">
      <c r="D834" s="2" t="str">
        <v/>
      </c>
      <c r="K834" s="2" t="str">
        <v/>
      </c>
      <c r="P834" s="2" t="str">
        <v/>
      </c>
      <c r="U834" s="2" t="str">
        <v/>
      </c>
      <c r="Z834" s="2" t="str">
        <v/>
      </c>
      <c r="AE834" s="2" t="str">
        <v/>
      </c>
      <c r="AK834" s="2" t="str">
        <v/>
      </c>
      <c r="AP834" s="2" t="str">
        <v/>
      </c>
      <c r="AU834" s="2" t="str">
        <v/>
      </c>
    </row>
    <row r="835" spans="4:47">
      <c r="D835" s="2" t="str">
        <v/>
      </c>
      <c r="K835" s="2" t="str">
        <v/>
      </c>
      <c r="P835" s="2" t="str">
        <v/>
      </c>
      <c r="U835" s="2" t="str">
        <v/>
      </c>
      <c r="Z835" s="2" t="str">
        <v/>
      </c>
      <c r="AE835" s="2" t="str">
        <v/>
      </c>
      <c r="AK835" s="2" t="str">
        <v/>
      </c>
      <c r="AP835" s="2" t="str">
        <v/>
      </c>
      <c r="AU835" s="2" t="str">
        <v/>
      </c>
    </row>
    <row r="836" spans="4:47">
      <c r="D836" s="2" t="str">
        <v/>
      </c>
      <c r="K836" s="2" t="str">
        <v/>
      </c>
      <c r="P836" s="2" t="str">
        <v/>
      </c>
      <c r="U836" s="2" t="str">
        <v/>
      </c>
      <c r="Z836" s="2" t="str">
        <v/>
      </c>
      <c r="AE836" s="2" t="str">
        <v/>
      </c>
      <c r="AK836" s="2" t="str">
        <v/>
      </c>
      <c r="AP836" s="2" t="str">
        <v/>
      </c>
      <c r="AU836" s="2" t="str">
        <v/>
      </c>
    </row>
    <row r="837" spans="4:47">
      <c r="D837" s="2" t="str">
        <v/>
      </c>
      <c r="K837" s="2" t="str">
        <v/>
      </c>
      <c r="P837" s="2" t="str">
        <v/>
      </c>
      <c r="U837" s="2" t="str">
        <v/>
      </c>
      <c r="Z837" s="2" t="str">
        <v/>
      </c>
      <c r="AE837" s="2" t="str">
        <v/>
      </c>
      <c r="AK837" s="2" t="str">
        <v/>
      </c>
      <c r="AP837" s="2" t="str">
        <v/>
      </c>
      <c r="AU837" s="2" t="str">
        <v/>
      </c>
    </row>
    <row r="838" spans="4:47">
      <c r="D838" s="2" t="str">
        <v/>
      </c>
      <c r="K838" s="2" t="str">
        <v/>
      </c>
      <c r="P838" s="2" t="str">
        <v/>
      </c>
      <c r="U838" s="2" t="str">
        <v/>
      </c>
      <c r="Z838" s="2" t="str">
        <v/>
      </c>
      <c r="AE838" s="2" t="str">
        <v/>
      </c>
      <c r="AK838" s="2" t="str">
        <v/>
      </c>
      <c r="AP838" s="2" t="str">
        <v/>
      </c>
      <c r="AU838" s="2" t="str">
        <v/>
      </c>
    </row>
    <row r="839" spans="4:47">
      <c r="D839" s="2" t="str">
        <v/>
      </c>
      <c r="K839" s="2" t="str">
        <v/>
      </c>
      <c r="P839" s="2" t="str">
        <v/>
      </c>
      <c r="U839" s="2" t="str">
        <v/>
      </c>
      <c r="Z839" s="2" t="str">
        <v/>
      </c>
      <c r="AE839" s="2" t="str">
        <v/>
      </c>
      <c r="AK839" s="2" t="str">
        <v/>
      </c>
      <c r="AP839" s="2" t="str">
        <v/>
      </c>
      <c r="AU839" s="2" t="str">
        <v/>
      </c>
    </row>
    <row r="840" spans="4:47">
      <c r="D840" s="2" t="str">
        <v/>
      </c>
      <c r="K840" s="2" t="str">
        <v/>
      </c>
      <c r="P840" s="2" t="str">
        <v/>
      </c>
      <c r="U840" s="2" t="str">
        <v/>
      </c>
      <c r="Z840" s="2" t="str">
        <v/>
      </c>
      <c r="AE840" s="2" t="str">
        <v/>
      </c>
      <c r="AK840" s="2" t="str">
        <v/>
      </c>
      <c r="AP840" s="2" t="str">
        <v/>
      </c>
      <c r="AU840" s="2" t="str">
        <v/>
      </c>
    </row>
    <row r="841" spans="4:47">
      <c r="D841" s="2" t="str">
        <v/>
      </c>
      <c r="K841" s="2" t="str">
        <v/>
      </c>
      <c r="P841" s="2" t="str">
        <v/>
      </c>
      <c r="U841" s="2" t="str">
        <v/>
      </c>
      <c r="Z841" s="2" t="str">
        <v/>
      </c>
      <c r="AE841" s="2" t="str">
        <v/>
      </c>
      <c r="AK841" s="2" t="str">
        <v/>
      </c>
      <c r="AP841" s="2" t="str">
        <v/>
      </c>
      <c r="AU841" s="2" t="str">
        <v/>
      </c>
    </row>
    <row r="842" spans="4:47">
      <c r="D842" s="2" t="str">
        <v/>
      </c>
      <c r="K842" s="2" t="str">
        <v/>
      </c>
      <c r="P842" s="2" t="str">
        <v/>
      </c>
      <c r="U842" s="2" t="str">
        <v/>
      </c>
      <c r="Z842" s="2" t="str">
        <v/>
      </c>
      <c r="AE842" s="2" t="str">
        <v/>
      </c>
      <c r="AK842" s="2" t="str">
        <v/>
      </c>
      <c r="AP842" s="2" t="str">
        <v/>
      </c>
      <c r="AU842" s="2" t="str">
        <v/>
      </c>
    </row>
    <row r="843" spans="4:47">
      <c r="D843" s="2" t="str">
        <v/>
      </c>
      <c r="K843" s="2" t="str">
        <v/>
      </c>
      <c r="P843" s="2" t="str">
        <v/>
      </c>
      <c r="U843" s="2" t="str">
        <v/>
      </c>
      <c r="Z843" s="2" t="str">
        <v/>
      </c>
      <c r="AE843" s="2" t="str">
        <v/>
      </c>
      <c r="AK843" s="2" t="str">
        <v/>
      </c>
      <c r="AP843" s="2" t="str">
        <v/>
      </c>
      <c r="AU843" s="2" t="str">
        <v/>
      </c>
    </row>
    <row r="844" spans="4:47">
      <c r="D844" s="2" t="str">
        <v/>
      </c>
      <c r="K844" s="2" t="str">
        <v/>
      </c>
      <c r="P844" s="2" t="str">
        <v/>
      </c>
      <c r="U844" s="2" t="str">
        <v/>
      </c>
      <c r="Z844" s="2" t="str">
        <v/>
      </c>
      <c r="AE844" s="2" t="str">
        <v/>
      </c>
      <c r="AK844" s="2" t="str">
        <v/>
      </c>
      <c r="AP844" s="2" t="str">
        <v/>
      </c>
      <c r="AU844" s="2" t="str">
        <v/>
      </c>
    </row>
    <row r="845" spans="4:47">
      <c r="D845" s="2" t="str">
        <v/>
      </c>
      <c r="K845" s="2" t="str">
        <v/>
      </c>
      <c r="P845" s="2" t="str">
        <v/>
      </c>
      <c r="U845" s="2" t="str">
        <v/>
      </c>
      <c r="Z845" s="2" t="str">
        <v/>
      </c>
      <c r="AE845" s="2" t="str">
        <v/>
      </c>
      <c r="AK845" s="2" t="str">
        <v/>
      </c>
      <c r="AP845" s="2" t="str">
        <v/>
      </c>
      <c r="AU845" s="2" t="str">
        <v/>
      </c>
    </row>
    <row r="846" spans="4:47">
      <c r="D846" s="2" t="str">
        <v/>
      </c>
      <c r="K846" s="2" t="str">
        <v/>
      </c>
      <c r="P846" s="2" t="str">
        <v/>
      </c>
      <c r="U846" s="2" t="str">
        <v/>
      </c>
      <c r="Z846" s="2" t="str">
        <v/>
      </c>
      <c r="AE846" s="2" t="str">
        <v/>
      </c>
      <c r="AK846" s="2" t="str">
        <v/>
      </c>
      <c r="AP846" s="2" t="str">
        <v/>
      </c>
      <c r="AU846" s="2" t="str">
        <v/>
      </c>
    </row>
    <row r="847" spans="4:47">
      <c r="D847" s="2" t="str">
        <v/>
      </c>
      <c r="K847" s="2" t="str">
        <v/>
      </c>
      <c r="P847" s="2" t="str">
        <v/>
      </c>
      <c r="U847" s="2" t="str">
        <v/>
      </c>
      <c r="Z847" s="2" t="str">
        <v/>
      </c>
      <c r="AE847" s="2" t="str">
        <v/>
      </c>
      <c r="AK847" s="2" t="str">
        <v/>
      </c>
      <c r="AP847" s="2" t="str">
        <v/>
      </c>
      <c r="AU847" s="2" t="str">
        <v/>
      </c>
    </row>
    <row r="848" spans="4:47">
      <c r="D848" s="2" t="str">
        <v/>
      </c>
      <c r="K848" s="2" t="str">
        <v/>
      </c>
      <c r="P848" s="2" t="str">
        <v/>
      </c>
      <c r="U848" s="2" t="str">
        <v/>
      </c>
      <c r="Z848" s="2" t="str">
        <v/>
      </c>
      <c r="AE848" s="2" t="str">
        <v/>
      </c>
      <c r="AK848" s="2" t="str">
        <v/>
      </c>
      <c r="AP848" s="2" t="str">
        <v/>
      </c>
      <c r="AU848" s="2" t="str">
        <v/>
      </c>
    </row>
    <row r="849" spans="4:47">
      <c r="D849" s="2" t="str">
        <v/>
      </c>
      <c r="K849" s="2" t="str">
        <v/>
      </c>
      <c r="P849" s="2" t="str">
        <v/>
      </c>
      <c r="U849" s="2" t="str">
        <v/>
      </c>
      <c r="Z849" s="2" t="str">
        <v/>
      </c>
      <c r="AE849" s="2" t="str">
        <v/>
      </c>
      <c r="AK849" s="2" t="str">
        <v/>
      </c>
      <c r="AP849" s="2" t="str">
        <v/>
      </c>
      <c r="AU849" s="2" t="str">
        <v/>
      </c>
    </row>
    <row r="850" spans="4:47">
      <c r="D850" s="2" t="str">
        <v/>
      </c>
      <c r="K850" s="2" t="str">
        <v/>
      </c>
      <c r="P850" s="2" t="str">
        <v/>
      </c>
      <c r="U850" s="2" t="str">
        <v/>
      </c>
      <c r="Z850" s="2" t="str">
        <v/>
      </c>
      <c r="AE850" s="2" t="str">
        <v/>
      </c>
      <c r="AK850" s="2" t="str">
        <v/>
      </c>
      <c r="AP850" s="2" t="str">
        <v/>
      </c>
      <c r="AU850" s="2" t="str">
        <v/>
      </c>
    </row>
    <row r="851" spans="4:47">
      <c r="D851" s="2" t="str">
        <v/>
      </c>
      <c r="K851" s="2" t="str">
        <v/>
      </c>
      <c r="P851" s="2" t="str">
        <v/>
      </c>
      <c r="U851" s="2" t="str">
        <v/>
      </c>
      <c r="Z851" s="2" t="str">
        <v/>
      </c>
      <c r="AE851" s="2" t="str">
        <v/>
      </c>
      <c r="AK851" s="2" t="str">
        <v/>
      </c>
      <c r="AP851" s="2" t="str">
        <v/>
      </c>
      <c r="AU851" s="2" t="str">
        <v/>
      </c>
    </row>
    <row r="852" spans="4:47">
      <c r="D852" s="2" t="str">
        <v/>
      </c>
      <c r="K852" s="2" t="str">
        <v/>
      </c>
      <c r="P852" s="2" t="str">
        <v/>
      </c>
      <c r="U852" s="2" t="str">
        <v/>
      </c>
      <c r="Z852" s="2" t="str">
        <v/>
      </c>
      <c r="AE852" s="2" t="str">
        <v/>
      </c>
      <c r="AK852" s="2" t="str">
        <v/>
      </c>
      <c r="AP852" s="2" t="str">
        <v/>
      </c>
      <c r="AU852" s="2" t="str">
        <v/>
      </c>
    </row>
    <row r="853" spans="4:47">
      <c r="D853" s="2" t="str">
        <v/>
      </c>
      <c r="K853" s="2" t="str">
        <v/>
      </c>
      <c r="P853" s="2" t="str">
        <v/>
      </c>
      <c r="U853" s="2" t="str">
        <v/>
      </c>
      <c r="Z853" s="2" t="str">
        <v/>
      </c>
      <c r="AE853" s="2" t="str">
        <v/>
      </c>
      <c r="AK853" s="2" t="str">
        <v/>
      </c>
      <c r="AP853" s="2" t="str">
        <v/>
      </c>
      <c r="AU853" s="2" t="str">
        <v/>
      </c>
    </row>
    <row r="854" spans="4:47">
      <c r="D854" s="2" t="str">
        <v/>
      </c>
      <c r="K854" s="2" t="str">
        <v/>
      </c>
      <c r="P854" s="2" t="str">
        <v/>
      </c>
      <c r="U854" s="2" t="str">
        <v/>
      </c>
      <c r="Z854" s="2" t="str">
        <v/>
      </c>
      <c r="AE854" s="2" t="str">
        <v/>
      </c>
      <c r="AK854" s="2" t="str">
        <v/>
      </c>
      <c r="AP854" s="2" t="str">
        <v/>
      </c>
      <c r="AU854" s="2" t="str">
        <v/>
      </c>
    </row>
    <row r="855" spans="4:47">
      <c r="D855" s="2" t="str">
        <v/>
      </c>
      <c r="K855" s="2" t="str">
        <v/>
      </c>
      <c r="P855" s="2" t="str">
        <v/>
      </c>
      <c r="U855" s="2" t="str">
        <v/>
      </c>
      <c r="Z855" s="2" t="str">
        <v/>
      </c>
      <c r="AE855" s="2" t="str">
        <v/>
      </c>
      <c r="AK855" s="2" t="str">
        <v/>
      </c>
      <c r="AP855" s="2" t="str">
        <v/>
      </c>
      <c r="AU855" s="2" t="str">
        <v/>
      </c>
    </row>
    <row r="856" spans="4:47">
      <c r="D856" s="2" t="str">
        <v/>
      </c>
      <c r="K856" s="2" t="str">
        <v/>
      </c>
      <c r="P856" s="2" t="str">
        <v/>
      </c>
      <c r="U856" s="2" t="str">
        <v/>
      </c>
      <c r="Z856" s="2" t="str">
        <v/>
      </c>
      <c r="AE856" s="2" t="str">
        <v/>
      </c>
      <c r="AK856" s="2" t="str">
        <v/>
      </c>
      <c r="AP856" s="2" t="str">
        <v/>
      </c>
      <c r="AU856" s="2" t="str">
        <v/>
      </c>
    </row>
    <row r="857" spans="4:47">
      <c r="D857" s="2" t="str">
        <v/>
      </c>
      <c r="K857" s="2" t="str">
        <v/>
      </c>
      <c r="P857" s="2" t="str">
        <v/>
      </c>
      <c r="U857" s="2" t="str">
        <v/>
      </c>
      <c r="Z857" s="2" t="str">
        <v/>
      </c>
      <c r="AE857" s="2" t="str">
        <v/>
      </c>
      <c r="AK857" s="2" t="str">
        <v/>
      </c>
      <c r="AP857" s="2" t="str">
        <v/>
      </c>
      <c r="AU857" s="2" t="str">
        <v/>
      </c>
    </row>
    <row r="858" spans="4:47">
      <c r="D858" s="2" t="str">
        <v/>
      </c>
      <c r="K858" s="2" t="str">
        <v/>
      </c>
      <c r="P858" s="2" t="str">
        <v/>
      </c>
      <c r="U858" s="2" t="str">
        <v/>
      </c>
      <c r="Z858" s="2" t="str">
        <v/>
      </c>
      <c r="AE858" s="2" t="str">
        <v/>
      </c>
      <c r="AK858" s="2" t="str">
        <v/>
      </c>
      <c r="AP858" s="2" t="str">
        <v/>
      </c>
      <c r="AU858" s="2" t="str">
        <v/>
      </c>
    </row>
    <row r="859" spans="4:47">
      <c r="D859" s="2" t="str">
        <v/>
      </c>
      <c r="K859" s="2" t="str">
        <v/>
      </c>
      <c r="P859" s="2" t="str">
        <v/>
      </c>
      <c r="U859" s="2" t="str">
        <v/>
      </c>
      <c r="Z859" s="2" t="str">
        <v/>
      </c>
      <c r="AE859" s="2" t="str">
        <v/>
      </c>
      <c r="AK859" s="2" t="str">
        <v/>
      </c>
      <c r="AP859" s="2" t="str">
        <v/>
      </c>
      <c r="AU859" s="2" t="str">
        <v/>
      </c>
    </row>
    <row r="860" spans="4:47">
      <c r="D860" s="2" t="str">
        <v/>
      </c>
      <c r="K860" s="2" t="str">
        <v/>
      </c>
      <c r="P860" s="2" t="str">
        <v/>
      </c>
      <c r="U860" s="2" t="str">
        <v/>
      </c>
      <c r="Z860" s="2" t="str">
        <v/>
      </c>
      <c r="AE860" s="2" t="str">
        <v/>
      </c>
      <c r="AK860" s="2" t="str">
        <v/>
      </c>
      <c r="AP860" s="2" t="str">
        <v/>
      </c>
      <c r="AU860" s="2" t="str">
        <v/>
      </c>
    </row>
    <row r="861" spans="4:47">
      <c r="D861" s="2" t="str">
        <v/>
      </c>
      <c r="K861" s="2" t="str">
        <v/>
      </c>
      <c r="P861" s="2" t="str">
        <v/>
      </c>
      <c r="U861" s="2" t="str">
        <v/>
      </c>
      <c r="Z861" s="2" t="str">
        <v/>
      </c>
      <c r="AE861" s="2" t="str">
        <v/>
      </c>
      <c r="AK861" s="2" t="str">
        <v/>
      </c>
      <c r="AP861" s="2" t="str">
        <v/>
      </c>
      <c r="AU861" s="2" t="str">
        <v/>
      </c>
    </row>
    <row r="862" spans="4:47">
      <c r="D862" s="2" t="str">
        <v/>
      </c>
      <c r="K862" s="2" t="str">
        <v/>
      </c>
      <c r="P862" s="2" t="str">
        <v/>
      </c>
      <c r="U862" s="2" t="str">
        <v/>
      </c>
      <c r="Z862" s="2" t="str">
        <v/>
      </c>
      <c r="AE862" s="2" t="str">
        <v/>
      </c>
      <c r="AK862" s="2" t="str">
        <v/>
      </c>
      <c r="AP862" s="2" t="str">
        <v/>
      </c>
      <c r="AU862" s="2" t="str">
        <v/>
      </c>
    </row>
    <row r="863" spans="4:47">
      <c r="D863" s="2" t="str">
        <v/>
      </c>
      <c r="K863" s="2" t="str">
        <v/>
      </c>
      <c r="P863" s="2" t="str">
        <v/>
      </c>
      <c r="U863" s="2" t="str">
        <v/>
      </c>
      <c r="Z863" s="2" t="str">
        <v/>
      </c>
      <c r="AE863" s="2" t="str">
        <v/>
      </c>
      <c r="AK863" s="2" t="str">
        <v/>
      </c>
      <c r="AP863" s="2" t="str">
        <v/>
      </c>
      <c r="AU863" s="2" t="str">
        <v/>
      </c>
    </row>
    <row r="864" spans="4:47">
      <c r="D864" s="2" t="str">
        <v/>
      </c>
      <c r="K864" s="2" t="str">
        <v/>
      </c>
      <c r="P864" s="2" t="str">
        <v/>
      </c>
      <c r="U864" s="2" t="str">
        <v/>
      </c>
      <c r="Z864" s="2" t="str">
        <v/>
      </c>
      <c r="AE864" s="2" t="str">
        <v/>
      </c>
      <c r="AK864" s="2" t="str">
        <v/>
      </c>
      <c r="AP864" s="2" t="str">
        <v/>
      </c>
      <c r="AU864" s="2" t="str">
        <v/>
      </c>
    </row>
    <row r="865" spans="4:47">
      <c r="D865" s="2" t="str">
        <v/>
      </c>
      <c r="K865" s="2" t="str">
        <v/>
      </c>
      <c r="P865" s="2" t="str">
        <v/>
      </c>
      <c r="U865" s="2" t="str">
        <v/>
      </c>
      <c r="Z865" s="2" t="str">
        <v/>
      </c>
      <c r="AE865" s="2" t="str">
        <v/>
      </c>
      <c r="AK865" s="2" t="str">
        <v/>
      </c>
      <c r="AP865" s="2" t="str">
        <v/>
      </c>
      <c r="AU865" s="2" t="str">
        <v/>
      </c>
    </row>
    <row r="866" spans="4:47">
      <c r="D866" s="2" t="str">
        <v/>
      </c>
      <c r="K866" s="2" t="str">
        <v/>
      </c>
      <c r="P866" s="2" t="str">
        <v/>
      </c>
      <c r="U866" s="2" t="str">
        <v/>
      </c>
      <c r="Z866" s="2" t="str">
        <v/>
      </c>
      <c r="AE866" s="2" t="str">
        <v/>
      </c>
      <c r="AK866" s="2" t="str">
        <v/>
      </c>
      <c r="AP866" s="2" t="str">
        <v/>
      </c>
      <c r="AU866" s="2" t="str">
        <v/>
      </c>
    </row>
    <row r="867" spans="4:47">
      <c r="D867" s="2" t="str">
        <v/>
      </c>
      <c r="K867" s="2" t="str">
        <v/>
      </c>
      <c r="P867" s="2" t="str">
        <v/>
      </c>
      <c r="U867" s="2" t="str">
        <v/>
      </c>
      <c r="Z867" s="2" t="str">
        <v/>
      </c>
      <c r="AE867" s="2" t="str">
        <v/>
      </c>
      <c r="AK867" s="2" t="str">
        <v/>
      </c>
      <c r="AP867" s="2" t="str">
        <v/>
      </c>
      <c r="AU867" s="2" t="str">
        <v/>
      </c>
    </row>
    <row r="868" spans="4:47">
      <c r="D868" s="2" t="str">
        <v/>
      </c>
      <c r="K868" s="2" t="str">
        <v/>
      </c>
      <c r="P868" s="2" t="str">
        <v/>
      </c>
      <c r="U868" s="2" t="str">
        <v/>
      </c>
      <c r="Z868" s="2" t="str">
        <v/>
      </c>
      <c r="AE868" s="2" t="str">
        <v/>
      </c>
      <c r="AK868" s="2" t="str">
        <v/>
      </c>
      <c r="AP868" s="2" t="str">
        <v/>
      </c>
      <c r="AU868" s="2" t="str">
        <v/>
      </c>
    </row>
    <row r="869" spans="4:47">
      <c r="D869" s="2" t="str">
        <v/>
      </c>
      <c r="K869" s="2" t="str">
        <v/>
      </c>
      <c r="P869" s="2" t="str">
        <v/>
      </c>
      <c r="U869" s="2" t="str">
        <v/>
      </c>
      <c r="Z869" s="2" t="str">
        <v/>
      </c>
      <c r="AE869" s="2" t="str">
        <v/>
      </c>
      <c r="AK869" s="2" t="str">
        <v/>
      </c>
      <c r="AP869" s="2" t="str">
        <v/>
      </c>
      <c r="AU869" s="2" t="str">
        <v/>
      </c>
    </row>
    <row r="870" spans="4:47">
      <c r="D870" s="2" t="str">
        <v/>
      </c>
      <c r="K870" s="2" t="str">
        <v/>
      </c>
      <c r="P870" s="2" t="str">
        <v/>
      </c>
      <c r="U870" s="2" t="str">
        <v/>
      </c>
      <c r="Z870" s="2" t="str">
        <v/>
      </c>
      <c r="AE870" s="2" t="str">
        <v/>
      </c>
      <c r="AK870" s="2" t="str">
        <v/>
      </c>
      <c r="AP870" s="2" t="str">
        <v/>
      </c>
      <c r="AU870" s="2" t="str">
        <v/>
      </c>
    </row>
    <row r="871" spans="4:47">
      <c r="D871" s="2" t="str">
        <v/>
      </c>
      <c r="K871" s="2" t="str">
        <v/>
      </c>
      <c r="P871" s="2" t="str">
        <v/>
      </c>
      <c r="U871" s="2" t="str">
        <v/>
      </c>
      <c r="Z871" s="2" t="str">
        <v/>
      </c>
      <c r="AE871" s="2" t="str">
        <v/>
      </c>
      <c r="AK871" s="2" t="str">
        <v/>
      </c>
      <c r="AP871" s="2" t="str">
        <v/>
      </c>
      <c r="AU871" s="2" t="str">
        <v/>
      </c>
    </row>
    <row r="872" spans="4:47">
      <c r="D872" s="2" t="str">
        <v/>
      </c>
      <c r="K872" s="2" t="str">
        <v/>
      </c>
      <c r="P872" s="2" t="str">
        <v/>
      </c>
      <c r="U872" s="2" t="str">
        <v/>
      </c>
      <c r="Z872" s="2" t="str">
        <v/>
      </c>
      <c r="AE872" s="2" t="str">
        <v/>
      </c>
      <c r="AK872" s="2" t="str">
        <v/>
      </c>
      <c r="AP872" s="2" t="str">
        <v/>
      </c>
      <c r="AU872" s="2" t="str">
        <v/>
      </c>
    </row>
    <row r="873" spans="4:47">
      <c r="D873" s="2" t="str">
        <v/>
      </c>
      <c r="K873" s="2" t="str">
        <v/>
      </c>
      <c r="P873" s="2" t="str">
        <v/>
      </c>
      <c r="U873" s="2" t="str">
        <v/>
      </c>
      <c r="Z873" s="2" t="str">
        <v/>
      </c>
      <c r="AE873" s="2" t="str">
        <v/>
      </c>
      <c r="AK873" s="2" t="str">
        <v/>
      </c>
      <c r="AP873" s="2" t="str">
        <v/>
      </c>
      <c r="AU873" s="2" t="str">
        <v/>
      </c>
    </row>
    <row r="874" spans="4:47">
      <c r="D874" s="2" t="str">
        <v/>
      </c>
      <c r="K874" s="2" t="str">
        <v/>
      </c>
      <c r="P874" s="2" t="str">
        <v/>
      </c>
      <c r="U874" s="2" t="str">
        <v/>
      </c>
      <c r="Z874" s="2" t="str">
        <v/>
      </c>
      <c r="AE874" s="2" t="str">
        <v/>
      </c>
      <c r="AK874" s="2" t="str">
        <v/>
      </c>
      <c r="AP874" s="2" t="str">
        <v/>
      </c>
      <c r="AU874" s="2" t="str">
        <v/>
      </c>
    </row>
    <row r="875" spans="4:47">
      <c r="D875" s="2" t="str">
        <v/>
      </c>
      <c r="K875" s="2" t="str">
        <v/>
      </c>
      <c r="P875" s="2" t="str">
        <v/>
      </c>
      <c r="U875" s="2" t="str">
        <v/>
      </c>
      <c r="Z875" s="2" t="str">
        <v/>
      </c>
      <c r="AE875" s="2" t="str">
        <v/>
      </c>
      <c r="AK875" s="2" t="str">
        <v/>
      </c>
      <c r="AP875" s="2" t="str">
        <v/>
      </c>
      <c r="AU875" s="2" t="str">
        <v/>
      </c>
    </row>
    <row r="876" spans="4:47">
      <c r="D876" s="2" t="str">
        <v/>
      </c>
      <c r="K876" s="2" t="str">
        <v/>
      </c>
      <c r="P876" s="2" t="str">
        <v/>
      </c>
      <c r="U876" s="2" t="str">
        <v/>
      </c>
      <c r="Z876" s="2" t="str">
        <v/>
      </c>
      <c r="AE876" s="2" t="str">
        <v/>
      </c>
      <c r="AK876" s="2" t="str">
        <v/>
      </c>
      <c r="AP876" s="2" t="str">
        <v/>
      </c>
      <c r="AU876" s="2" t="str">
        <v/>
      </c>
    </row>
    <row r="877" spans="4:47">
      <c r="D877" s="2" t="str">
        <v/>
      </c>
      <c r="K877" s="2" t="str">
        <v/>
      </c>
      <c r="P877" s="2" t="str">
        <v/>
      </c>
      <c r="U877" s="2" t="str">
        <v/>
      </c>
      <c r="Z877" s="2" t="str">
        <v/>
      </c>
      <c r="AE877" s="2" t="str">
        <v/>
      </c>
      <c r="AK877" s="2" t="str">
        <v/>
      </c>
      <c r="AP877" s="2" t="str">
        <v/>
      </c>
      <c r="AU877" s="2" t="str">
        <v/>
      </c>
    </row>
    <row r="878" spans="4:47">
      <c r="D878" s="2" t="str">
        <v/>
      </c>
      <c r="K878" s="2" t="str">
        <v/>
      </c>
      <c r="P878" s="2" t="str">
        <v/>
      </c>
      <c r="U878" s="2" t="str">
        <v/>
      </c>
      <c r="Z878" s="2" t="str">
        <v/>
      </c>
      <c r="AE878" s="2" t="str">
        <v/>
      </c>
      <c r="AK878" s="2" t="str">
        <v/>
      </c>
      <c r="AP878" s="2" t="str">
        <v/>
      </c>
      <c r="AU878" s="2" t="str">
        <v/>
      </c>
    </row>
    <row r="879" spans="4:47">
      <c r="D879" s="2" t="str">
        <v/>
      </c>
      <c r="K879" s="2" t="str">
        <v/>
      </c>
      <c r="P879" s="2" t="str">
        <v/>
      </c>
      <c r="U879" s="2" t="str">
        <v/>
      </c>
      <c r="Z879" s="2" t="str">
        <v/>
      </c>
      <c r="AE879" s="2" t="str">
        <v/>
      </c>
      <c r="AK879" s="2" t="str">
        <v/>
      </c>
      <c r="AP879" s="2" t="str">
        <v/>
      </c>
      <c r="AU879" s="2" t="str">
        <v/>
      </c>
    </row>
    <row r="880" spans="4:47">
      <c r="D880" s="2" t="str">
        <v/>
      </c>
      <c r="K880" s="2" t="str">
        <v/>
      </c>
      <c r="P880" s="2" t="str">
        <v/>
      </c>
      <c r="U880" s="2" t="str">
        <v/>
      </c>
      <c r="Z880" s="2" t="str">
        <v/>
      </c>
      <c r="AE880" s="2" t="str">
        <v/>
      </c>
      <c r="AK880" s="2" t="str">
        <v/>
      </c>
      <c r="AP880" s="2" t="str">
        <v/>
      </c>
      <c r="AU880" s="2" t="str">
        <v/>
      </c>
    </row>
    <row r="881" spans="4:47">
      <c r="D881" s="2" t="str">
        <v/>
      </c>
      <c r="K881" s="2" t="str">
        <v/>
      </c>
      <c r="P881" s="2" t="str">
        <v/>
      </c>
      <c r="U881" s="2" t="str">
        <v/>
      </c>
      <c r="Z881" s="2" t="str">
        <v/>
      </c>
      <c r="AE881" s="2" t="str">
        <v/>
      </c>
      <c r="AK881" s="2" t="str">
        <v/>
      </c>
      <c r="AP881" s="2" t="str">
        <v/>
      </c>
      <c r="AU881" s="2" t="str">
        <v/>
      </c>
    </row>
    <row r="882" spans="4:47">
      <c r="D882" s="2" t="str">
        <v/>
      </c>
      <c r="K882" s="2" t="str">
        <v/>
      </c>
      <c r="P882" s="2" t="str">
        <v/>
      </c>
      <c r="U882" s="2" t="str">
        <v/>
      </c>
      <c r="Z882" s="2" t="str">
        <v/>
      </c>
      <c r="AE882" s="2" t="str">
        <v/>
      </c>
      <c r="AK882" s="2" t="str">
        <v/>
      </c>
      <c r="AP882" s="2" t="str">
        <v/>
      </c>
      <c r="AU882" s="2" t="str">
        <v/>
      </c>
    </row>
    <row r="883" spans="4:47">
      <c r="D883" s="2" t="str">
        <v/>
      </c>
      <c r="K883" s="2" t="str">
        <v/>
      </c>
      <c r="P883" s="2" t="str">
        <v/>
      </c>
      <c r="U883" s="2" t="str">
        <v/>
      </c>
      <c r="Z883" s="2" t="str">
        <v/>
      </c>
      <c r="AE883" s="2" t="str">
        <v/>
      </c>
      <c r="AK883" s="2" t="str">
        <v/>
      </c>
      <c r="AP883" s="2" t="str">
        <v/>
      </c>
      <c r="AU883" s="2" t="str">
        <v/>
      </c>
    </row>
    <row r="884" spans="4:47">
      <c r="D884" s="2" t="str">
        <v/>
      </c>
      <c r="K884" s="2" t="str">
        <v/>
      </c>
      <c r="P884" s="2" t="str">
        <v/>
      </c>
      <c r="U884" s="2" t="str">
        <v/>
      </c>
      <c r="Z884" s="2" t="str">
        <v/>
      </c>
      <c r="AE884" s="2" t="str">
        <v/>
      </c>
      <c r="AK884" s="2" t="str">
        <v/>
      </c>
      <c r="AP884" s="2" t="str">
        <v/>
      </c>
      <c r="AU884" s="2" t="str">
        <v/>
      </c>
    </row>
    <row r="885" spans="4:47">
      <c r="D885" s="2" t="str">
        <v/>
      </c>
      <c r="K885" s="2" t="str">
        <v/>
      </c>
      <c r="P885" s="2" t="str">
        <v/>
      </c>
      <c r="U885" s="2" t="str">
        <v/>
      </c>
      <c r="Z885" s="2" t="str">
        <v/>
      </c>
      <c r="AE885" s="2" t="str">
        <v/>
      </c>
      <c r="AK885" s="2" t="str">
        <v/>
      </c>
      <c r="AP885" s="2" t="str">
        <v/>
      </c>
      <c r="AU885" s="2" t="str">
        <v/>
      </c>
    </row>
    <row r="886" spans="4:47">
      <c r="D886" s="2" t="str">
        <v/>
      </c>
      <c r="K886" s="2" t="str">
        <v/>
      </c>
      <c r="P886" s="2" t="str">
        <v/>
      </c>
      <c r="U886" s="2" t="str">
        <v/>
      </c>
      <c r="Z886" s="2" t="str">
        <v/>
      </c>
      <c r="AE886" s="2" t="str">
        <v/>
      </c>
      <c r="AK886" s="2" t="str">
        <v/>
      </c>
      <c r="AP886" s="2" t="str">
        <v/>
      </c>
      <c r="AU886" s="2" t="str">
        <v/>
      </c>
    </row>
    <row r="887" spans="4:47">
      <c r="D887" s="2" t="str">
        <v/>
      </c>
      <c r="K887" s="2" t="str">
        <v/>
      </c>
      <c r="P887" s="2" t="str">
        <v/>
      </c>
      <c r="U887" s="2" t="str">
        <v/>
      </c>
      <c r="Z887" s="2" t="str">
        <v/>
      </c>
      <c r="AE887" s="2" t="str">
        <v/>
      </c>
      <c r="AK887" s="2" t="str">
        <v/>
      </c>
      <c r="AP887" s="2" t="str">
        <v/>
      </c>
      <c r="AU887" s="2" t="str">
        <v/>
      </c>
    </row>
    <row r="888" spans="4:47">
      <c r="D888" s="2" t="str">
        <v/>
      </c>
      <c r="K888" s="2" t="str">
        <v/>
      </c>
      <c r="P888" s="2" t="str">
        <v/>
      </c>
      <c r="U888" s="2" t="str">
        <v/>
      </c>
      <c r="Z888" s="2" t="str">
        <v/>
      </c>
      <c r="AE888" s="2" t="str">
        <v/>
      </c>
      <c r="AK888" s="2" t="str">
        <v/>
      </c>
      <c r="AP888" s="2" t="str">
        <v/>
      </c>
      <c r="AU888" s="2" t="str">
        <v/>
      </c>
    </row>
    <row r="889" spans="4:47">
      <c r="D889" s="2" t="str">
        <v/>
      </c>
      <c r="K889" s="2" t="str">
        <v/>
      </c>
      <c r="P889" s="2" t="str">
        <v/>
      </c>
      <c r="U889" s="2" t="str">
        <v/>
      </c>
      <c r="Z889" s="2" t="str">
        <v/>
      </c>
      <c r="AE889" s="2" t="str">
        <v/>
      </c>
      <c r="AK889" s="2" t="str">
        <v/>
      </c>
      <c r="AP889" s="2" t="str">
        <v/>
      </c>
      <c r="AU889" s="2" t="str">
        <v/>
      </c>
    </row>
    <row r="890" spans="4:47">
      <c r="D890" s="2" t="str">
        <v/>
      </c>
      <c r="K890" s="2" t="str">
        <v/>
      </c>
      <c r="P890" s="2" t="str">
        <v/>
      </c>
      <c r="U890" s="2" t="str">
        <v/>
      </c>
      <c r="Z890" s="2" t="str">
        <v/>
      </c>
      <c r="AE890" s="2" t="str">
        <v/>
      </c>
      <c r="AK890" s="2" t="str">
        <v/>
      </c>
      <c r="AP890" s="2" t="str">
        <v/>
      </c>
      <c r="AU890" s="2" t="str">
        <v/>
      </c>
    </row>
    <row r="891" spans="4:47">
      <c r="D891" s="2" t="str">
        <v/>
      </c>
      <c r="K891" s="2" t="str">
        <v/>
      </c>
      <c r="P891" s="2" t="str">
        <v/>
      </c>
      <c r="U891" s="2" t="str">
        <v/>
      </c>
      <c r="Z891" s="2" t="str">
        <v/>
      </c>
      <c r="AE891" s="2" t="str">
        <v/>
      </c>
      <c r="AK891" s="2" t="str">
        <v/>
      </c>
      <c r="AP891" s="2" t="str">
        <v/>
      </c>
      <c r="AU891" s="2" t="str">
        <v/>
      </c>
    </row>
    <row r="892" spans="4:47">
      <c r="D892" s="2" t="str">
        <v/>
      </c>
      <c r="K892" s="2" t="str">
        <v/>
      </c>
      <c r="P892" s="2" t="str">
        <v/>
      </c>
      <c r="U892" s="2" t="str">
        <v/>
      </c>
      <c r="Z892" s="2" t="str">
        <v/>
      </c>
      <c r="AE892" s="2" t="str">
        <v/>
      </c>
      <c r="AK892" s="2" t="str">
        <v/>
      </c>
      <c r="AP892" s="2" t="str">
        <v/>
      </c>
      <c r="AU892" s="2" t="str">
        <v/>
      </c>
    </row>
    <row r="893" spans="4:47">
      <c r="D893" s="2" t="str">
        <v/>
      </c>
      <c r="K893" s="2" t="str">
        <v/>
      </c>
      <c r="P893" s="2" t="str">
        <v/>
      </c>
      <c r="U893" s="2" t="str">
        <v/>
      </c>
      <c r="Z893" s="2" t="str">
        <v/>
      </c>
      <c r="AE893" s="2" t="str">
        <v/>
      </c>
      <c r="AK893" s="2" t="str">
        <v/>
      </c>
      <c r="AP893" s="2" t="str">
        <v/>
      </c>
      <c r="AU893" s="2" t="str">
        <v/>
      </c>
    </row>
    <row r="894" spans="4:47">
      <c r="D894" s="2" t="str">
        <v/>
      </c>
      <c r="K894" s="2" t="str">
        <v/>
      </c>
      <c r="P894" s="2" t="str">
        <v/>
      </c>
      <c r="U894" s="2" t="str">
        <v/>
      </c>
      <c r="Z894" s="2" t="str">
        <v/>
      </c>
      <c r="AE894" s="2" t="str">
        <v/>
      </c>
      <c r="AK894" s="2" t="str">
        <v/>
      </c>
      <c r="AP894" s="2" t="str">
        <v/>
      </c>
      <c r="AU894" s="2" t="str">
        <v/>
      </c>
    </row>
    <row r="895" spans="4:47">
      <c r="D895" s="2" t="str">
        <v/>
      </c>
      <c r="K895" s="2" t="str">
        <v/>
      </c>
      <c r="P895" s="2" t="str">
        <v/>
      </c>
      <c r="U895" s="2" t="str">
        <v/>
      </c>
      <c r="Z895" s="2" t="str">
        <v/>
      </c>
      <c r="AE895" s="2" t="str">
        <v/>
      </c>
      <c r="AK895" s="2" t="str">
        <v/>
      </c>
      <c r="AP895" s="2" t="str">
        <v/>
      </c>
      <c r="AU895" s="2" t="str">
        <v/>
      </c>
    </row>
    <row r="896" spans="4:47">
      <c r="D896" s="2" t="str">
        <v/>
      </c>
      <c r="K896" s="2" t="str">
        <v/>
      </c>
      <c r="P896" s="2" t="str">
        <v/>
      </c>
      <c r="U896" s="2" t="str">
        <v/>
      </c>
      <c r="Z896" s="2" t="str">
        <v/>
      </c>
      <c r="AE896" s="2" t="str">
        <v/>
      </c>
      <c r="AK896" s="2" t="str">
        <v/>
      </c>
      <c r="AP896" s="2" t="str">
        <v/>
      </c>
      <c r="AU896" s="2" t="str">
        <v/>
      </c>
    </row>
    <row r="897" spans="4:47">
      <c r="D897" s="2" t="str">
        <v/>
      </c>
      <c r="K897" s="2" t="str">
        <v/>
      </c>
      <c r="P897" s="2" t="str">
        <v/>
      </c>
      <c r="U897" s="2" t="str">
        <v/>
      </c>
      <c r="Z897" s="2" t="str">
        <v/>
      </c>
      <c r="AE897" s="2" t="str">
        <v/>
      </c>
      <c r="AK897" s="2" t="str">
        <v/>
      </c>
      <c r="AP897" s="2" t="str">
        <v/>
      </c>
      <c r="AU897" s="2" t="str">
        <v/>
      </c>
    </row>
    <row r="898" spans="4:47">
      <c r="D898" s="2" t="str">
        <v/>
      </c>
      <c r="K898" s="2" t="str">
        <v/>
      </c>
      <c r="P898" s="2" t="str">
        <v/>
      </c>
      <c r="U898" s="2" t="str">
        <v/>
      </c>
      <c r="Z898" s="2" t="str">
        <v/>
      </c>
      <c r="AE898" s="2" t="str">
        <v/>
      </c>
      <c r="AK898" s="2" t="str">
        <v/>
      </c>
      <c r="AP898" s="2" t="str">
        <v/>
      </c>
      <c r="AU898" s="2" t="str">
        <v/>
      </c>
    </row>
    <row r="899" spans="4:47">
      <c r="D899" s="2" t="str">
        <v/>
      </c>
      <c r="K899" s="2" t="str">
        <v/>
      </c>
      <c r="P899" s="2" t="str">
        <v/>
      </c>
      <c r="U899" s="2" t="str">
        <v/>
      </c>
      <c r="Z899" s="2" t="str">
        <v/>
      </c>
      <c r="AE899" s="2" t="str">
        <v/>
      </c>
      <c r="AK899" s="2" t="str">
        <v/>
      </c>
      <c r="AP899" s="2" t="str">
        <v/>
      </c>
      <c r="AU899" s="2" t="str">
        <v/>
      </c>
    </row>
    <row r="900" spans="4:47">
      <c r="D900" s="2" t="str">
        <v/>
      </c>
      <c r="K900" s="2" t="str">
        <v/>
      </c>
      <c r="P900" s="2" t="str">
        <v/>
      </c>
      <c r="U900" s="2" t="str">
        <v/>
      </c>
      <c r="Z900" s="2" t="str">
        <v/>
      </c>
      <c r="AE900" s="2" t="str">
        <v/>
      </c>
      <c r="AK900" s="2" t="str">
        <v/>
      </c>
      <c r="AP900" s="2" t="str">
        <v/>
      </c>
      <c r="AU900" s="2" t="str">
        <v/>
      </c>
    </row>
    <row r="901" spans="4:47">
      <c r="D901" s="2" t="str">
        <v/>
      </c>
      <c r="K901" s="2" t="str">
        <v/>
      </c>
      <c r="P901" s="2" t="str">
        <v/>
      </c>
      <c r="U901" s="2" t="str">
        <v/>
      </c>
      <c r="Z901" s="2" t="str">
        <v/>
      </c>
      <c r="AE901" s="2" t="str">
        <v/>
      </c>
      <c r="AK901" s="2" t="str">
        <v/>
      </c>
      <c r="AP901" s="2" t="str">
        <v/>
      </c>
      <c r="AU901" s="2" t="str">
        <v/>
      </c>
    </row>
    <row r="902" spans="4:47">
      <c r="D902" s="2" t="str">
        <v/>
      </c>
      <c r="K902" s="2" t="str">
        <v/>
      </c>
      <c r="P902" s="2" t="str">
        <v/>
      </c>
      <c r="U902" s="2" t="str">
        <v/>
      </c>
      <c r="Z902" s="2" t="str">
        <v/>
      </c>
      <c r="AE902" s="2" t="str">
        <v/>
      </c>
      <c r="AK902" s="2" t="str">
        <v/>
      </c>
      <c r="AP902" s="2" t="str">
        <v/>
      </c>
      <c r="AU902" s="2" t="str">
        <v/>
      </c>
    </row>
    <row r="903" spans="4:47">
      <c r="D903" s="2" t="str">
        <v/>
      </c>
      <c r="K903" s="2" t="str">
        <v/>
      </c>
      <c r="P903" s="2" t="str">
        <v/>
      </c>
      <c r="U903" s="2" t="str">
        <v/>
      </c>
      <c r="Z903" s="2" t="str">
        <v/>
      </c>
      <c r="AE903" s="2" t="str">
        <v/>
      </c>
      <c r="AK903" s="2" t="str">
        <v/>
      </c>
      <c r="AP903" s="2" t="str">
        <v/>
      </c>
      <c r="AU903" s="2" t="str">
        <v/>
      </c>
    </row>
    <row r="904" spans="4:47">
      <c r="D904" s="2" t="str">
        <v/>
      </c>
      <c r="K904" s="2" t="str">
        <v/>
      </c>
      <c r="P904" s="2" t="str">
        <v/>
      </c>
      <c r="U904" s="2" t="str">
        <v/>
      </c>
      <c r="Z904" s="2" t="str">
        <v/>
      </c>
      <c r="AE904" s="2" t="str">
        <v/>
      </c>
      <c r="AK904" s="2" t="str">
        <v/>
      </c>
      <c r="AP904" s="2" t="str">
        <v/>
      </c>
      <c r="AU904" s="2" t="str">
        <v/>
      </c>
    </row>
    <row r="905" spans="4:47">
      <c r="D905" s="2" t="str">
        <v/>
      </c>
      <c r="K905" s="2" t="str">
        <v/>
      </c>
      <c r="P905" s="2" t="str">
        <v/>
      </c>
      <c r="U905" s="2" t="str">
        <v/>
      </c>
      <c r="Z905" s="2" t="str">
        <v/>
      </c>
      <c r="AE905" s="2" t="str">
        <v/>
      </c>
      <c r="AK905" s="2" t="str">
        <v/>
      </c>
      <c r="AP905" s="2" t="str">
        <v/>
      </c>
      <c r="AU905" s="2" t="str">
        <v/>
      </c>
    </row>
    <row r="906" spans="4:47">
      <c r="D906" s="2" t="str">
        <v/>
      </c>
      <c r="K906" s="2" t="str">
        <v/>
      </c>
      <c r="P906" s="2" t="str">
        <v/>
      </c>
      <c r="U906" s="2" t="str">
        <v/>
      </c>
      <c r="Z906" s="2" t="str">
        <v/>
      </c>
      <c r="AE906" s="2" t="str">
        <v/>
      </c>
      <c r="AK906" s="2" t="str">
        <v/>
      </c>
      <c r="AP906" s="2" t="str">
        <v/>
      </c>
      <c r="AU906" s="2" t="str">
        <v/>
      </c>
    </row>
    <row r="907" spans="4:47">
      <c r="D907" s="2" t="str">
        <v/>
      </c>
      <c r="K907" s="2" t="str">
        <v/>
      </c>
      <c r="P907" s="2" t="str">
        <v/>
      </c>
      <c r="U907" s="2" t="str">
        <v/>
      </c>
      <c r="Z907" s="2" t="str">
        <v/>
      </c>
      <c r="AE907" s="2" t="str">
        <v/>
      </c>
      <c r="AK907" s="2" t="str">
        <v/>
      </c>
      <c r="AP907" s="2" t="str">
        <v/>
      </c>
      <c r="AU907" s="2" t="str">
        <v/>
      </c>
    </row>
    <row r="908" spans="4:47">
      <c r="D908" s="2" t="str">
        <v/>
      </c>
      <c r="K908" s="2" t="str">
        <v/>
      </c>
      <c r="P908" s="2" t="str">
        <v/>
      </c>
      <c r="U908" s="2" t="str">
        <v/>
      </c>
      <c r="Z908" s="2" t="str">
        <v/>
      </c>
      <c r="AE908" s="2" t="str">
        <v/>
      </c>
      <c r="AK908" s="2" t="str">
        <v/>
      </c>
      <c r="AP908" s="2" t="str">
        <v/>
      </c>
      <c r="AU908" s="2" t="str">
        <v/>
      </c>
    </row>
    <row r="909" spans="4:47">
      <c r="D909" s="2" t="str">
        <v/>
      </c>
      <c r="K909" s="2" t="str">
        <v/>
      </c>
      <c r="P909" s="2" t="str">
        <v/>
      </c>
      <c r="U909" s="2" t="str">
        <v/>
      </c>
      <c r="Z909" s="2" t="str">
        <v/>
      </c>
      <c r="AE909" s="2" t="str">
        <v/>
      </c>
      <c r="AK909" s="2" t="str">
        <v/>
      </c>
      <c r="AP909" s="2" t="str">
        <v/>
      </c>
      <c r="AU909" s="2" t="str">
        <v/>
      </c>
    </row>
    <row r="910" spans="4:47">
      <c r="D910" s="2" t="str">
        <v/>
      </c>
      <c r="K910" s="2" t="str">
        <v/>
      </c>
      <c r="P910" s="2" t="str">
        <v/>
      </c>
      <c r="U910" s="2" t="str">
        <v/>
      </c>
      <c r="Z910" s="2" t="str">
        <v/>
      </c>
      <c r="AE910" s="2" t="str">
        <v/>
      </c>
      <c r="AK910" s="2" t="str">
        <v/>
      </c>
      <c r="AP910" s="2" t="str">
        <v/>
      </c>
      <c r="AU910" s="2" t="str">
        <v/>
      </c>
    </row>
    <row r="911" spans="4:47">
      <c r="D911" s="2" t="str">
        <v/>
      </c>
      <c r="K911" s="2" t="str">
        <v/>
      </c>
      <c r="P911" s="2" t="str">
        <v/>
      </c>
      <c r="U911" s="2" t="str">
        <v/>
      </c>
      <c r="Z911" s="2" t="str">
        <v/>
      </c>
      <c r="AE911" s="2" t="str">
        <v/>
      </c>
      <c r="AK911" s="2" t="str">
        <v/>
      </c>
      <c r="AP911" s="2" t="str">
        <v/>
      </c>
      <c r="AU911" s="2" t="str">
        <v/>
      </c>
    </row>
    <row r="912" spans="4:47">
      <c r="D912" s="2" t="str">
        <v/>
      </c>
      <c r="K912" s="2" t="str">
        <v/>
      </c>
      <c r="P912" s="2" t="str">
        <v/>
      </c>
      <c r="U912" s="2" t="str">
        <v/>
      </c>
      <c r="Z912" s="2" t="str">
        <v/>
      </c>
      <c r="AE912" s="2" t="str">
        <v/>
      </c>
      <c r="AK912" s="2" t="str">
        <v/>
      </c>
      <c r="AP912" s="2" t="str">
        <v/>
      </c>
      <c r="AU912" s="2" t="str">
        <v/>
      </c>
    </row>
    <row r="913" spans="4:47">
      <c r="D913" s="2" t="str">
        <v/>
      </c>
      <c r="K913" s="2" t="str">
        <v/>
      </c>
      <c r="P913" s="2" t="str">
        <v/>
      </c>
      <c r="U913" s="2" t="str">
        <v/>
      </c>
      <c r="Z913" s="2" t="str">
        <v/>
      </c>
      <c r="AE913" s="2" t="str">
        <v/>
      </c>
      <c r="AK913" s="2" t="str">
        <v/>
      </c>
      <c r="AP913" s="2" t="str">
        <v/>
      </c>
      <c r="AU913" s="2" t="str">
        <v/>
      </c>
    </row>
    <row r="914" spans="4:47">
      <c r="D914" s="2" t="str">
        <v/>
      </c>
      <c r="K914" s="2" t="str">
        <v/>
      </c>
      <c r="P914" s="2" t="str">
        <v/>
      </c>
      <c r="U914" s="2" t="str">
        <v/>
      </c>
      <c r="Z914" s="2" t="str">
        <v/>
      </c>
      <c r="AE914" s="2" t="str">
        <v/>
      </c>
      <c r="AK914" s="2" t="str">
        <v/>
      </c>
      <c r="AP914" s="2" t="str">
        <v/>
      </c>
      <c r="AU914" s="2" t="str">
        <v/>
      </c>
    </row>
    <row r="915" spans="4:47">
      <c r="D915" s="2" t="str">
        <v/>
      </c>
      <c r="K915" s="2" t="str">
        <v/>
      </c>
      <c r="P915" s="2" t="str">
        <v/>
      </c>
      <c r="U915" s="2" t="str">
        <v/>
      </c>
      <c r="Z915" s="2" t="str">
        <v/>
      </c>
      <c r="AE915" s="2" t="str">
        <v/>
      </c>
      <c r="AK915" s="2" t="str">
        <v/>
      </c>
      <c r="AP915" s="2" t="str">
        <v/>
      </c>
      <c r="AU915" s="2" t="str">
        <v/>
      </c>
    </row>
    <row r="916" spans="4:47">
      <c r="D916" s="2" t="str">
        <v/>
      </c>
      <c r="K916" s="2" t="str">
        <v/>
      </c>
      <c r="P916" s="2" t="str">
        <v/>
      </c>
      <c r="U916" s="2" t="str">
        <v/>
      </c>
      <c r="Z916" s="2" t="str">
        <v/>
      </c>
      <c r="AE916" s="2" t="str">
        <v/>
      </c>
      <c r="AK916" s="2" t="str">
        <v/>
      </c>
      <c r="AP916" s="2" t="str">
        <v/>
      </c>
      <c r="AU916" s="2" t="str">
        <v/>
      </c>
    </row>
    <row r="917" spans="4:47">
      <c r="D917" s="2" t="str">
        <v/>
      </c>
      <c r="K917" s="2" t="str">
        <v/>
      </c>
      <c r="P917" s="2" t="str">
        <v/>
      </c>
      <c r="U917" s="2" t="str">
        <v/>
      </c>
      <c r="Z917" s="2" t="str">
        <v/>
      </c>
      <c r="AE917" s="2" t="str">
        <v/>
      </c>
      <c r="AK917" s="2" t="str">
        <v/>
      </c>
      <c r="AP917" s="2" t="str">
        <v/>
      </c>
      <c r="AU917" s="2" t="str">
        <v/>
      </c>
    </row>
    <row r="918" spans="4:47">
      <c r="D918" s="2" t="str">
        <v/>
      </c>
      <c r="K918" s="2" t="str">
        <v/>
      </c>
      <c r="P918" s="2" t="str">
        <v/>
      </c>
      <c r="U918" s="2" t="str">
        <v/>
      </c>
      <c r="Z918" s="2" t="str">
        <v/>
      </c>
      <c r="AE918" s="2" t="str">
        <v/>
      </c>
      <c r="AK918" s="2" t="str">
        <v/>
      </c>
      <c r="AP918" s="2" t="str">
        <v/>
      </c>
      <c r="AU918" s="2" t="str">
        <v/>
      </c>
    </row>
    <row r="919" spans="4:47">
      <c r="D919" s="2" t="str">
        <v/>
      </c>
      <c r="K919" s="2" t="str">
        <v/>
      </c>
      <c r="P919" s="2" t="str">
        <v/>
      </c>
      <c r="U919" s="2" t="str">
        <v/>
      </c>
      <c r="Z919" s="2" t="str">
        <v/>
      </c>
      <c r="AE919" s="2" t="str">
        <v/>
      </c>
      <c r="AK919" s="2" t="str">
        <v/>
      </c>
      <c r="AP919" s="2" t="str">
        <v/>
      </c>
      <c r="AU919" s="2" t="str">
        <v/>
      </c>
    </row>
    <row r="920" spans="4:47">
      <c r="D920" s="2" t="str">
        <v/>
      </c>
      <c r="K920" s="2" t="str">
        <v/>
      </c>
      <c r="P920" s="2" t="str">
        <v/>
      </c>
      <c r="U920" s="2" t="str">
        <v/>
      </c>
      <c r="Z920" s="2" t="str">
        <v/>
      </c>
      <c r="AE920" s="2" t="str">
        <v/>
      </c>
      <c r="AK920" s="2" t="str">
        <v/>
      </c>
      <c r="AP920" s="2" t="str">
        <v/>
      </c>
      <c r="AU920" s="2" t="str">
        <v/>
      </c>
    </row>
    <row r="921" spans="4:47">
      <c r="D921" s="2" t="str">
        <v/>
      </c>
      <c r="K921" s="2" t="str">
        <v/>
      </c>
      <c r="P921" s="2" t="str">
        <v/>
      </c>
      <c r="U921" s="2" t="str">
        <v/>
      </c>
      <c r="Z921" s="2" t="str">
        <v/>
      </c>
      <c r="AE921" s="2" t="str">
        <v/>
      </c>
      <c r="AK921" s="2" t="str">
        <v/>
      </c>
      <c r="AP921" s="2" t="str">
        <v/>
      </c>
      <c r="AU921" s="2" t="str">
        <v/>
      </c>
    </row>
    <row r="922" spans="4:47">
      <c r="D922" s="2" t="str">
        <v/>
      </c>
      <c r="K922" s="2" t="str">
        <v/>
      </c>
      <c r="P922" s="2" t="str">
        <v/>
      </c>
      <c r="U922" s="2" t="str">
        <v/>
      </c>
      <c r="Z922" s="2" t="str">
        <v/>
      </c>
      <c r="AE922" s="2" t="str">
        <v/>
      </c>
      <c r="AK922" s="2" t="str">
        <v/>
      </c>
      <c r="AP922" s="2" t="str">
        <v/>
      </c>
      <c r="AU922" s="2" t="str">
        <v/>
      </c>
    </row>
    <row r="923" spans="4:47">
      <c r="D923" s="2" t="str">
        <v/>
      </c>
      <c r="K923" s="2" t="str">
        <v/>
      </c>
      <c r="P923" s="2" t="str">
        <v/>
      </c>
      <c r="U923" s="2" t="str">
        <v/>
      </c>
      <c r="Z923" s="2" t="str">
        <v/>
      </c>
      <c r="AE923" s="2" t="str">
        <v/>
      </c>
      <c r="AK923" s="2" t="str">
        <v/>
      </c>
      <c r="AP923" s="2" t="str">
        <v/>
      </c>
      <c r="AU923" s="2" t="str">
        <v/>
      </c>
    </row>
    <row r="924" spans="4:47">
      <c r="D924" s="2" t="str">
        <v/>
      </c>
      <c r="K924" s="2" t="str">
        <v/>
      </c>
      <c r="P924" s="2" t="str">
        <v/>
      </c>
      <c r="U924" s="2" t="str">
        <v/>
      </c>
      <c r="Z924" s="2" t="str">
        <v/>
      </c>
      <c r="AE924" s="2" t="str">
        <v/>
      </c>
      <c r="AK924" s="2" t="str">
        <v/>
      </c>
      <c r="AP924" s="2" t="str">
        <v/>
      </c>
      <c r="AU924" s="2" t="str">
        <v/>
      </c>
    </row>
    <row r="925" spans="4:47">
      <c r="D925" s="2" t="str">
        <v/>
      </c>
      <c r="K925" s="2" t="str">
        <v/>
      </c>
      <c r="P925" s="2" t="str">
        <v/>
      </c>
      <c r="U925" s="2" t="str">
        <v/>
      </c>
      <c r="Z925" s="2" t="str">
        <v/>
      </c>
      <c r="AE925" s="2" t="str">
        <v/>
      </c>
      <c r="AK925" s="2" t="str">
        <v/>
      </c>
      <c r="AP925" s="2" t="str">
        <v/>
      </c>
      <c r="AU925" s="2" t="str">
        <v/>
      </c>
    </row>
    <row r="926" spans="4:47">
      <c r="D926" s="2" t="str">
        <v/>
      </c>
      <c r="K926" s="2" t="str">
        <v/>
      </c>
      <c r="P926" s="2" t="str">
        <v/>
      </c>
      <c r="U926" s="2" t="str">
        <v/>
      </c>
      <c r="Z926" s="2" t="str">
        <v/>
      </c>
      <c r="AE926" s="2" t="str">
        <v/>
      </c>
      <c r="AK926" s="2" t="str">
        <v/>
      </c>
      <c r="AP926" s="2" t="str">
        <v/>
      </c>
      <c r="AU926" s="2" t="str">
        <v/>
      </c>
    </row>
    <row r="927" spans="4:47">
      <c r="D927" s="2" t="str">
        <v/>
      </c>
      <c r="K927" s="2" t="str">
        <v/>
      </c>
      <c r="P927" s="2" t="str">
        <v/>
      </c>
      <c r="U927" s="2" t="str">
        <v/>
      </c>
      <c r="Z927" s="2" t="str">
        <v/>
      </c>
      <c r="AE927" s="2" t="str">
        <v/>
      </c>
      <c r="AK927" s="2" t="str">
        <v/>
      </c>
      <c r="AP927" s="2" t="str">
        <v/>
      </c>
      <c r="AU927" s="2" t="str">
        <v/>
      </c>
    </row>
    <row r="928" spans="4:47">
      <c r="D928" s="2" t="str">
        <v/>
      </c>
      <c r="K928" s="2" t="str">
        <v/>
      </c>
      <c r="P928" s="2" t="str">
        <v/>
      </c>
      <c r="U928" s="2" t="str">
        <v/>
      </c>
      <c r="Z928" s="2" t="str">
        <v/>
      </c>
      <c r="AE928" s="2" t="str">
        <v/>
      </c>
      <c r="AK928" s="2" t="str">
        <v/>
      </c>
      <c r="AP928" s="2" t="str">
        <v/>
      </c>
      <c r="AU928" s="2" t="str">
        <v/>
      </c>
    </row>
    <row r="929" spans="4:47">
      <c r="D929" s="2" t="str">
        <v/>
      </c>
      <c r="K929" s="2" t="str">
        <v/>
      </c>
      <c r="P929" s="2" t="str">
        <v/>
      </c>
      <c r="U929" s="2" t="str">
        <v/>
      </c>
      <c r="Z929" s="2" t="str">
        <v/>
      </c>
      <c r="AE929" s="2" t="str">
        <v/>
      </c>
      <c r="AK929" s="2" t="str">
        <v/>
      </c>
      <c r="AP929" s="2" t="str">
        <v/>
      </c>
      <c r="AU929" s="2" t="str">
        <v/>
      </c>
    </row>
    <row r="930" spans="4:47">
      <c r="D930" s="2" t="str">
        <v/>
      </c>
      <c r="K930" s="2" t="str">
        <v/>
      </c>
      <c r="P930" s="2" t="str">
        <v/>
      </c>
      <c r="U930" s="2" t="str">
        <v/>
      </c>
      <c r="Z930" s="2" t="str">
        <v/>
      </c>
      <c r="AE930" s="2" t="str">
        <v/>
      </c>
      <c r="AK930" s="2" t="str">
        <v/>
      </c>
      <c r="AP930" s="2" t="str">
        <v/>
      </c>
      <c r="AU930" s="2" t="str">
        <v/>
      </c>
    </row>
    <row r="931" spans="4:47">
      <c r="D931" s="2" t="str">
        <v/>
      </c>
      <c r="K931" s="2" t="str">
        <v/>
      </c>
      <c r="P931" s="2" t="str">
        <v/>
      </c>
      <c r="U931" s="2" t="str">
        <v/>
      </c>
      <c r="Z931" s="2" t="str">
        <v/>
      </c>
      <c r="AE931" s="2" t="str">
        <v/>
      </c>
      <c r="AK931" s="2" t="str">
        <v/>
      </c>
      <c r="AP931" s="2" t="str">
        <v/>
      </c>
      <c r="AU931" s="2" t="str">
        <v/>
      </c>
    </row>
    <row r="932" spans="4:47">
      <c r="D932" s="2" t="str">
        <v/>
      </c>
      <c r="K932" s="2" t="str">
        <v/>
      </c>
      <c r="P932" s="2" t="str">
        <v/>
      </c>
      <c r="U932" s="2" t="str">
        <v/>
      </c>
      <c r="Z932" s="2" t="str">
        <v/>
      </c>
      <c r="AE932" s="2" t="str">
        <v/>
      </c>
      <c r="AK932" s="2" t="str">
        <v/>
      </c>
      <c r="AP932" s="2" t="str">
        <v/>
      </c>
      <c r="AU932" s="2" t="str">
        <v/>
      </c>
    </row>
    <row r="933" spans="4:47">
      <c r="D933" s="2" t="str">
        <v/>
      </c>
      <c r="K933" s="2" t="str">
        <v/>
      </c>
      <c r="P933" s="2" t="str">
        <v/>
      </c>
      <c r="U933" s="2" t="str">
        <v/>
      </c>
      <c r="Z933" s="2" t="str">
        <v/>
      </c>
      <c r="AE933" s="2" t="str">
        <v/>
      </c>
      <c r="AK933" s="2" t="str">
        <v/>
      </c>
      <c r="AP933" s="2" t="str">
        <v/>
      </c>
      <c r="AU933" s="2" t="str">
        <v/>
      </c>
    </row>
    <row r="934" spans="4:47">
      <c r="D934" s="2" t="str">
        <v/>
      </c>
      <c r="K934" s="2" t="str">
        <v/>
      </c>
      <c r="P934" s="2" t="str">
        <v/>
      </c>
      <c r="U934" s="2" t="str">
        <v/>
      </c>
      <c r="Z934" s="2" t="str">
        <v/>
      </c>
      <c r="AE934" s="2" t="str">
        <v/>
      </c>
      <c r="AK934" s="2" t="str">
        <v/>
      </c>
      <c r="AP934" s="2" t="str">
        <v/>
      </c>
      <c r="AU934" s="2" t="str">
        <v/>
      </c>
    </row>
    <row r="935" spans="4:47">
      <c r="D935" s="2" t="str">
        <v/>
      </c>
      <c r="K935" s="2" t="str">
        <v/>
      </c>
      <c r="P935" s="2" t="str">
        <v/>
      </c>
      <c r="U935" s="2" t="str">
        <v/>
      </c>
      <c r="Z935" s="2" t="str">
        <v/>
      </c>
      <c r="AE935" s="2" t="str">
        <v/>
      </c>
      <c r="AK935" s="2" t="str">
        <v/>
      </c>
      <c r="AP935" s="2" t="str">
        <v/>
      </c>
      <c r="AU935" s="2" t="str">
        <v/>
      </c>
    </row>
    <row r="936" spans="4:47">
      <c r="D936" s="2" t="str">
        <v/>
      </c>
      <c r="K936" s="2" t="str">
        <v/>
      </c>
      <c r="P936" s="2" t="str">
        <v/>
      </c>
      <c r="U936" s="2" t="str">
        <v/>
      </c>
      <c r="Z936" s="2" t="str">
        <v/>
      </c>
      <c r="AE936" s="2" t="str">
        <v/>
      </c>
      <c r="AK936" s="2" t="str">
        <v/>
      </c>
      <c r="AP936" s="2" t="str">
        <v/>
      </c>
      <c r="AU936" s="2" t="str">
        <v/>
      </c>
    </row>
    <row r="937" spans="4:47">
      <c r="D937" s="2" t="str">
        <v/>
      </c>
      <c r="K937" s="2" t="str">
        <v/>
      </c>
      <c r="P937" s="2" t="str">
        <v/>
      </c>
      <c r="U937" s="2" t="str">
        <v/>
      </c>
      <c r="Z937" s="2" t="str">
        <v/>
      </c>
      <c r="AE937" s="2" t="str">
        <v/>
      </c>
      <c r="AK937" s="2" t="str">
        <v/>
      </c>
      <c r="AP937" s="2" t="str">
        <v/>
      </c>
      <c r="AU937" s="2" t="str">
        <v/>
      </c>
    </row>
    <row r="938" spans="4:47">
      <c r="D938" s="2" t="str">
        <v/>
      </c>
      <c r="K938" s="2" t="str">
        <v/>
      </c>
      <c r="P938" s="2" t="str">
        <v/>
      </c>
      <c r="U938" s="2" t="str">
        <v/>
      </c>
      <c r="Z938" s="2" t="str">
        <v/>
      </c>
      <c r="AE938" s="2" t="str">
        <v/>
      </c>
      <c r="AK938" s="2" t="str">
        <v/>
      </c>
      <c r="AP938" s="2" t="str">
        <v/>
      </c>
      <c r="AU938" s="2" t="str">
        <v/>
      </c>
    </row>
    <row r="939" spans="4:47">
      <c r="D939" s="2" t="str">
        <v/>
      </c>
      <c r="K939" s="2" t="str">
        <v/>
      </c>
      <c r="P939" s="2" t="str">
        <v/>
      </c>
      <c r="U939" s="2" t="str">
        <v/>
      </c>
      <c r="Z939" s="2" t="str">
        <v/>
      </c>
      <c r="AE939" s="2" t="str">
        <v/>
      </c>
      <c r="AK939" s="2" t="str">
        <v/>
      </c>
      <c r="AP939" s="2" t="str">
        <v/>
      </c>
      <c r="AU939" s="2" t="str">
        <v/>
      </c>
    </row>
    <row r="940" spans="4:47">
      <c r="D940" s="2" t="str">
        <v/>
      </c>
      <c r="K940" s="2" t="str">
        <v/>
      </c>
      <c r="P940" s="2" t="str">
        <v/>
      </c>
      <c r="U940" s="2" t="str">
        <v/>
      </c>
      <c r="Z940" s="2" t="str">
        <v/>
      </c>
      <c r="AE940" s="2" t="str">
        <v/>
      </c>
      <c r="AK940" s="2" t="str">
        <v/>
      </c>
      <c r="AP940" s="2" t="str">
        <v/>
      </c>
      <c r="AU940" s="2" t="str">
        <v/>
      </c>
    </row>
    <row r="941" spans="4:47">
      <c r="D941" s="2" t="str">
        <v/>
      </c>
      <c r="K941" s="2" t="str">
        <v/>
      </c>
      <c r="P941" s="2" t="str">
        <v/>
      </c>
      <c r="U941" s="2" t="str">
        <v/>
      </c>
      <c r="Z941" s="2" t="str">
        <v/>
      </c>
      <c r="AE941" s="2" t="str">
        <v/>
      </c>
      <c r="AK941" s="2" t="str">
        <v/>
      </c>
      <c r="AP941" s="2" t="str">
        <v/>
      </c>
      <c r="AU941" s="2" t="str">
        <v/>
      </c>
    </row>
    <row r="942" spans="4:47">
      <c r="D942" s="2" t="str">
        <v/>
      </c>
      <c r="K942" s="2" t="str">
        <v/>
      </c>
      <c r="P942" s="2" t="str">
        <v/>
      </c>
      <c r="U942" s="2" t="str">
        <v/>
      </c>
      <c r="Z942" s="2" t="str">
        <v/>
      </c>
      <c r="AE942" s="2" t="str">
        <v/>
      </c>
      <c r="AK942" s="2" t="str">
        <v/>
      </c>
      <c r="AP942" s="2" t="str">
        <v/>
      </c>
      <c r="AU942" s="2" t="str">
        <v/>
      </c>
    </row>
    <row r="943" spans="4:47">
      <c r="D943" s="2" t="str">
        <v/>
      </c>
      <c r="K943" s="2" t="str">
        <v/>
      </c>
      <c r="P943" s="2" t="str">
        <v/>
      </c>
      <c r="U943" s="2" t="str">
        <v/>
      </c>
      <c r="Z943" s="2" t="str">
        <v/>
      </c>
      <c r="AE943" s="2" t="str">
        <v/>
      </c>
      <c r="AK943" s="2" t="str">
        <v/>
      </c>
      <c r="AP943" s="2" t="str">
        <v/>
      </c>
      <c r="AU943" s="2" t="str">
        <v/>
      </c>
    </row>
    <row r="944" spans="4:47">
      <c r="D944" s="2" t="str">
        <v/>
      </c>
      <c r="K944" s="2" t="str">
        <v/>
      </c>
      <c r="P944" s="2" t="str">
        <v/>
      </c>
      <c r="U944" s="2" t="str">
        <v/>
      </c>
      <c r="Z944" s="2" t="str">
        <v/>
      </c>
      <c r="AE944" s="2" t="str">
        <v/>
      </c>
      <c r="AK944" s="2" t="str">
        <v/>
      </c>
      <c r="AP944" s="2" t="str">
        <v/>
      </c>
      <c r="AU944" s="2" t="str">
        <v/>
      </c>
    </row>
    <row r="945" spans="4:47">
      <c r="D945" s="2" t="str">
        <v/>
      </c>
      <c r="K945" s="2" t="str">
        <v/>
      </c>
      <c r="P945" s="2" t="str">
        <v/>
      </c>
      <c r="U945" s="2" t="str">
        <v/>
      </c>
      <c r="Z945" s="2" t="str">
        <v/>
      </c>
      <c r="AE945" s="2" t="str">
        <v/>
      </c>
      <c r="AK945" s="2" t="str">
        <v/>
      </c>
      <c r="AP945" s="2" t="str">
        <v/>
      </c>
      <c r="AU945" s="2" t="str">
        <v/>
      </c>
    </row>
    <row r="946" spans="4:47">
      <c r="D946" s="2" t="str">
        <v/>
      </c>
      <c r="K946" s="2" t="str">
        <v/>
      </c>
      <c r="P946" s="2" t="str">
        <v/>
      </c>
      <c r="U946" s="2" t="str">
        <v/>
      </c>
      <c r="Z946" s="2" t="str">
        <v/>
      </c>
      <c r="AE946" s="2" t="str">
        <v/>
      </c>
      <c r="AK946" s="2" t="str">
        <v/>
      </c>
      <c r="AP946" s="2" t="str">
        <v/>
      </c>
      <c r="AU946" s="2" t="str">
        <v/>
      </c>
    </row>
    <row r="947" spans="4:47">
      <c r="D947" s="2" t="str">
        <v/>
      </c>
      <c r="K947" s="2" t="str">
        <v/>
      </c>
      <c r="P947" s="2" t="str">
        <v/>
      </c>
      <c r="U947" s="2" t="str">
        <v/>
      </c>
      <c r="Z947" s="2" t="str">
        <v/>
      </c>
      <c r="AE947" s="2" t="str">
        <v/>
      </c>
      <c r="AK947" s="2" t="str">
        <v/>
      </c>
      <c r="AP947" s="2" t="str">
        <v/>
      </c>
      <c r="AU947" s="2" t="str">
        <v/>
      </c>
    </row>
    <row r="948" spans="4:47">
      <c r="D948" s="2" t="str">
        <v/>
      </c>
      <c r="K948" s="2" t="str">
        <v/>
      </c>
      <c r="P948" s="2" t="str">
        <v/>
      </c>
      <c r="U948" s="2" t="str">
        <v/>
      </c>
      <c r="Z948" s="2" t="str">
        <v/>
      </c>
      <c r="AE948" s="2" t="str">
        <v/>
      </c>
      <c r="AK948" s="2" t="str">
        <v/>
      </c>
      <c r="AP948" s="2" t="str">
        <v/>
      </c>
      <c r="AU948" s="2" t="str">
        <v/>
      </c>
    </row>
    <row r="949" spans="4:47">
      <c r="D949" s="2" t="str">
        <v/>
      </c>
      <c r="K949" s="2" t="str">
        <v/>
      </c>
      <c r="P949" s="2" t="str">
        <v/>
      </c>
      <c r="U949" s="2" t="str">
        <v/>
      </c>
      <c r="Z949" s="2" t="str">
        <v/>
      </c>
      <c r="AE949" s="2" t="str">
        <v/>
      </c>
      <c r="AK949" s="2" t="str">
        <v/>
      </c>
      <c r="AP949" s="2" t="str">
        <v/>
      </c>
      <c r="AU949" s="2" t="str">
        <v/>
      </c>
    </row>
    <row r="950" spans="4:47">
      <c r="D950" s="2" t="str">
        <v/>
      </c>
      <c r="K950" s="2" t="str">
        <v/>
      </c>
      <c r="P950" s="2" t="str">
        <v/>
      </c>
      <c r="U950" s="2" t="str">
        <v/>
      </c>
      <c r="Z950" s="2" t="str">
        <v/>
      </c>
      <c r="AE950" s="2" t="str">
        <v/>
      </c>
      <c r="AK950" s="2" t="str">
        <v/>
      </c>
      <c r="AP950" s="2" t="str">
        <v/>
      </c>
      <c r="AU950" s="2" t="str">
        <v/>
      </c>
    </row>
    <row r="951" spans="4:47">
      <c r="D951" s="2" t="str">
        <v/>
      </c>
      <c r="K951" s="2" t="str">
        <v/>
      </c>
      <c r="P951" s="2" t="str">
        <v/>
      </c>
      <c r="U951" s="2" t="str">
        <v/>
      </c>
      <c r="Z951" s="2" t="str">
        <v/>
      </c>
      <c r="AE951" s="2" t="str">
        <v/>
      </c>
      <c r="AK951" s="2" t="str">
        <v/>
      </c>
      <c r="AP951" s="2" t="str">
        <v/>
      </c>
      <c r="AU951" s="2" t="str">
        <v/>
      </c>
    </row>
    <row r="952" spans="4:47">
      <c r="D952" s="2" t="str">
        <v/>
      </c>
      <c r="K952" s="2" t="str">
        <v/>
      </c>
      <c r="P952" s="2" t="str">
        <v/>
      </c>
      <c r="U952" s="2" t="str">
        <v/>
      </c>
      <c r="Z952" s="2" t="str">
        <v/>
      </c>
      <c r="AE952" s="2" t="str">
        <v/>
      </c>
      <c r="AK952" s="2" t="str">
        <v/>
      </c>
      <c r="AP952" s="2" t="str">
        <v/>
      </c>
      <c r="AU952" s="2" t="str">
        <v/>
      </c>
    </row>
    <row r="953" spans="4:47">
      <c r="D953" s="2" t="str">
        <v/>
      </c>
      <c r="K953" s="2" t="str">
        <v/>
      </c>
      <c r="P953" s="2" t="str">
        <v/>
      </c>
      <c r="U953" s="2" t="str">
        <v/>
      </c>
      <c r="Z953" s="2" t="str">
        <v/>
      </c>
      <c r="AE953" s="2" t="str">
        <v/>
      </c>
      <c r="AK953" s="2" t="str">
        <v/>
      </c>
      <c r="AP953" s="2" t="str">
        <v/>
      </c>
      <c r="AU953" s="2" t="str">
        <v/>
      </c>
    </row>
    <row r="954" spans="4:47">
      <c r="D954" s="2" t="str">
        <v/>
      </c>
      <c r="K954" s="2" t="str">
        <v/>
      </c>
      <c r="P954" s="2" t="str">
        <v/>
      </c>
      <c r="U954" s="2" t="str">
        <v/>
      </c>
      <c r="Z954" s="2" t="str">
        <v/>
      </c>
      <c r="AE954" s="2" t="str">
        <v/>
      </c>
      <c r="AK954" s="2" t="str">
        <v/>
      </c>
      <c r="AP954" s="2" t="str">
        <v/>
      </c>
      <c r="AU954" s="2" t="str">
        <v/>
      </c>
    </row>
    <row r="955" spans="4:47">
      <c r="D955" s="2" t="str">
        <v/>
      </c>
      <c r="K955" s="2" t="str">
        <v/>
      </c>
      <c r="P955" s="2" t="str">
        <v/>
      </c>
      <c r="U955" s="2" t="str">
        <v/>
      </c>
      <c r="Z955" s="2" t="str">
        <v/>
      </c>
      <c r="AE955" s="2" t="str">
        <v/>
      </c>
      <c r="AK955" s="2" t="str">
        <v/>
      </c>
      <c r="AP955" s="2" t="str">
        <v/>
      </c>
      <c r="AU955" s="2" t="str">
        <v/>
      </c>
    </row>
    <row r="956" spans="4:47">
      <c r="D956" s="2" t="str">
        <v/>
      </c>
      <c r="K956" s="2" t="str">
        <v/>
      </c>
      <c r="P956" s="2" t="str">
        <v/>
      </c>
      <c r="U956" s="2" t="str">
        <v/>
      </c>
      <c r="Z956" s="2" t="str">
        <v/>
      </c>
      <c r="AE956" s="2" t="str">
        <v/>
      </c>
      <c r="AK956" s="2" t="str">
        <v/>
      </c>
      <c r="AP956" s="2" t="str">
        <v/>
      </c>
      <c r="AU956" s="2" t="str">
        <v/>
      </c>
    </row>
    <row r="957" spans="4:47">
      <c r="D957" s="2" t="str">
        <v/>
      </c>
      <c r="K957" s="2" t="str">
        <v/>
      </c>
      <c r="P957" s="2" t="str">
        <v/>
      </c>
      <c r="U957" s="2" t="str">
        <v/>
      </c>
      <c r="Z957" s="2" t="str">
        <v/>
      </c>
      <c r="AE957" s="2" t="str">
        <v/>
      </c>
      <c r="AK957" s="2" t="str">
        <v/>
      </c>
      <c r="AP957" s="2" t="str">
        <v/>
      </c>
      <c r="AU957" s="2" t="str">
        <v/>
      </c>
    </row>
    <row r="958" spans="4:47">
      <c r="D958" s="2" t="str">
        <v/>
      </c>
      <c r="K958" s="2" t="str">
        <v/>
      </c>
      <c r="P958" s="2" t="str">
        <v/>
      </c>
      <c r="U958" s="2" t="str">
        <v/>
      </c>
      <c r="Z958" s="2" t="str">
        <v/>
      </c>
      <c r="AE958" s="2" t="str">
        <v/>
      </c>
      <c r="AK958" s="2" t="str">
        <v/>
      </c>
      <c r="AP958" s="2" t="str">
        <v/>
      </c>
      <c r="AU958" s="2" t="str">
        <v/>
      </c>
    </row>
    <row r="959" spans="4:47">
      <c r="D959" s="2" t="str">
        <v/>
      </c>
      <c r="K959" s="2" t="str">
        <v/>
      </c>
      <c r="P959" s="2" t="str">
        <v/>
      </c>
      <c r="U959" s="2" t="str">
        <v/>
      </c>
      <c r="Z959" s="2" t="str">
        <v/>
      </c>
      <c r="AE959" s="2" t="str">
        <v/>
      </c>
      <c r="AK959" s="2" t="str">
        <v/>
      </c>
      <c r="AP959" s="2" t="str">
        <v/>
      </c>
      <c r="AU959" s="2" t="str">
        <v/>
      </c>
    </row>
    <row r="960" spans="4:47">
      <c r="D960" s="2" t="str">
        <v/>
      </c>
      <c r="K960" s="2" t="str">
        <v/>
      </c>
      <c r="P960" s="2" t="str">
        <v/>
      </c>
      <c r="U960" s="2" t="str">
        <v/>
      </c>
      <c r="Z960" s="2" t="str">
        <v/>
      </c>
      <c r="AE960" s="2" t="str">
        <v/>
      </c>
      <c r="AK960" s="2" t="str">
        <v/>
      </c>
      <c r="AP960" s="2" t="str">
        <v/>
      </c>
      <c r="AU960" s="2" t="str">
        <v/>
      </c>
    </row>
    <row r="961" spans="4:47">
      <c r="D961" s="2" t="str">
        <v/>
      </c>
      <c r="K961" s="2" t="str">
        <v/>
      </c>
      <c r="P961" s="2" t="str">
        <v/>
      </c>
      <c r="U961" s="2" t="str">
        <v/>
      </c>
      <c r="Z961" s="2" t="str">
        <v/>
      </c>
      <c r="AE961" s="2" t="str">
        <v/>
      </c>
      <c r="AK961" s="2" t="str">
        <v/>
      </c>
      <c r="AP961" s="2" t="str">
        <v/>
      </c>
      <c r="AU961" s="2" t="str">
        <v/>
      </c>
    </row>
    <row r="962" spans="4:47">
      <c r="D962" s="2" t="str">
        <v/>
      </c>
      <c r="K962" s="2" t="str">
        <v/>
      </c>
      <c r="P962" s="2" t="str">
        <v/>
      </c>
      <c r="U962" s="2" t="str">
        <v/>
      </c>
      <c r="Z962" s="2" t="str">
        <v/>
      </c>
      <c r="AE962" s="2" t="str">
        <v/>
      </c>
      <c r="AK962" s="2" t="str">
        <v/>
      </c>
      <c r="AP962" s="2" t="str">
        <v/>
      </c>
      <c r="AU962" s="2" t="str">
        <v/>
      </c>
    </row>
    <row r="963" spans="4:47">
      <c r="D963" s="2" t="str">
        <v/>
      </c>
      <c r="K963" s="2" t="str">
        <v/>
      </c>
      <c r="P963" s="2" t="str">
        <v/>
      </c>
      <c r="U963" s="2" t="str">
        <v/>
      </c>
      <c r="Z963" s="2" t="str">
        <v/>
      </c>
      <c r="AE963" s="2" t="str">
        <v/>
      </c>
      <c r="AK963" s="2" t="str">
        <v/>
      </c>
      <c r="AP963" s="2" t="str">
        <v/>
      </c>
      <c r="AU963" s="2" t="str">
        <v/>
      </c>
    </row>
    <row r="964" spans="4:47">
      <c r="D964" s="2" t="str">
        <v/>
      </c>
      <c r="K964" s="2" t="str">
        <v/>
      </c>
      <c r="P964" s="2" t="str">
        <v/>
      </c>
      <c r="U964" s="2" t="str">
        <v/>
      </c>
      <c r="Z964" s="2" t="str">
        <v/>
      </c>
      <c r="AE964" s="2" t="str">
        <v/>
      </c>
      <c r="AK964" s="2" t="str">
        <v/>
      </c>
      <c r="AP964" s="2" t="str">
        <v/>
      </c>
      <c r="AU964" s="2" t="str">
        <v/>
      </c>
    </row>
    <row r="965" spans="4:47">
      <c r="D965" s="2" t="str">
        <v/>
      </c>
      <c r="K965" s="2" t="str">
        <v/>
      </c>
      <c r="P965" s="2" t="str">
        <v/>
      </c>
      <c r="U965" s="2" t="str">
        <v/>
      </c>
      <c r="Z965" s="2" t="str">
        <v/>
      </c>
      <c r="AE965" s="2" t="str">
        <v/>
      </c>
      <c r="AK965" s="2" t="str">
        <v/>
      </c>
      <c r="AP965" s="2" t="str">
        <v/>
      </c>
      <c r="AU965" s="2" t="str">
        <v/>
      </c>
    </row>
    <row r="966" spans="4:47">
      <c r="D966" s="2" t="str">
        <v/>
      </c>
      <c r="K966" s="2" t="str">
        <v/>
      </c>
      <c r="P966" s="2" t="str">
        <v/>
      </c>
      <c r="U966" s="2" t="str">
        <v/>
      </c>
      <c r="Z966" s="2" t="str">
        <v/>
      </c>
      <c r="AE966" s="2" t="str">
        <v/>
      </c>
      <c r="AK966" s="2" t="str">
        <v/>
      </c>
      <c r="AP966" s="2" t="str">
        <v/>
      </c>
      <c r="AU966" s="2" t="str">
        <v/>
      </c>
    </row>
    <row r="967" spans="4:47">
      <c r="D967" s="2" t="str">
        <v/>
      </c>
      <c r="K967" s="2" t="str">
        <v/>
      </c>
      <c r="P967" s="2" t="str">
        <v/>
      </c>
      <c r="U967" s="2" t="str">
        <v/>
      </c>
      <c r="Z967" s="2" t="str">
        <v/>
      </c>
      <c r="AE967" s="2" t="str">
        <v/>
      </c>
      <c r="AK967" s="2" t="str">
        <v/>
      </c>
      <c r="AP967" s="2" t="str">
        <v/>
      </c>
      <c r="AU967" s="2" t="str">
        <v/>
      </c>
    </row>
    <row r="968" spans="4:47">
      <c r="D968" s="2" t="str">
        <v/>
      </c>
      <c r="K968" s="2" t="str">
        <v/>
      </c>
      <c r="P968" s="2" t="str">
        <v/>
      </c>
      <c r="U968" s="2" t="str">
        <v/>
      </c>
      <c r="Z968" s="2" t="str">
        <v/>
      </c>
      <c r="AE968" s="2" t="str">
        <v/>
      </c>
      <c r="AK968" s="2" t="str">
        <v/>
      </c>
      <c r="AP968" s="2" t="str">
        <v/>
      </c>
      <c r="AU968" s="2" t="str">
        <v/>
      </c>
    </row>
    <row r="969" spans="4:47">
      <c r="D969" s="2" t="str">
        <v/>
      </c>
      <c r="K969" s="2" t="str">
        <v/>
      </c>
      <c r="P969" s="2" t="str">
        <v/>
      </c>
      <c r="U969" s="2" t="str">
        <v/>
      </c>
      <c r="Z969" s="2" t="str">
        <v/>
      </c>
      <c r="AE969" s="2" t="str">
        <v/>
      </c>
      <c r="AK969" s="2" t="str">
        <v/>
      </c>
      <c r="AP969" s="2" t="str">
        <v/>
      </c>
      <c r="AU969" s="2" t="str">
        <v/>
      </c>
    </row>
    <row r="970" spans="4:47">
      <c r="D970" s="2" t="str">
        <v/>
      </c>
      <c r="K970" s="2" t="str">
        <v/>
      </c>
      <c r="P970" s="2" t="str">
        <v/>
      </c>
      <c r="U970" s="2" t="str">
        <v/>
      </c>
      <c r="Z970" s="2" t="str">
        <v/>
      </c>
      <c r="AE970" s="2" t="str">
        <v/>
      </c>
      <c r="AK970" s="2" t="str">
        <v/>
      </c>
      <c r="AP970" s="2" t="str">
        <v/>
      </c>
      <c r="AU970" s="2" t="str">
        <v/>
      </c>
    </row>
    <row r="971" spans="4:47">
      <c r="D971" s="2" t="str">
        <v/>
      </c>
      <c r="K971" s="2" t="str">
        <v/>
      </c>
      <c r="P971" s="2" t="str">
        <v/>
      </c>
      <c r="U971" s="2" t="str">
        <v/>
      </c>
      <c r="Z971" s="2" t="str">
        <v/>
      </c>
      <c r="AE971" s="2" t="str">
        <v/>
      </c>
      <c r="AK971" s="2" t="str">
        <v/>
      </c>
      <c r="AP971" s="2" t="str">
        <v/>
      </c>
      <c r="AU971" s="2" t="str">
        <v/>
      </c>
    </row>
    <row r="972" spans="4:47">
      <c r="D972" s="2" t="str">
        <v/>
      </c>
      <c r="K972" s="2" t="str">
        <v/>
      </c>
      <c r="P972" s="2" t="str">
        <v/>
      </c>
      <c r="U972" s="2" t="str">
        <v/>
      </c>
      <c r="Z972" s="2" t="str">
        <v/>
      </c>
      <c r="AE972" s="2" t="str">
        <v/>
      </c>
      <c r="AK972" s="2" t="str">
        <v/>
      </c>
      <c r="AP972" s="2" t="str">
        <v/>
      </c>
      <c r="AU972" s="2" t="str">
        <v/>
      </c>
    </row>
    <row r="973" spans="4:47">
      <c r="D973" s="2" t="str">
        <v/>
      </c>
      <c r="K973" s="2" t="str">
        <v/>
      </c>
      <c r="P973" s="2" t="str">
        <v/>
      </c>
      <c r="U973" s="2" t="str">
        <v/>
      </c>
      <c r="Z973" s="2" t="str">
        <v/>
      </c>
      <c r="AE973" s="2" t="str">
        <v/>
      </c>
      <c r="AK973" s="2" t="str">
        <v/>
      </c>
      <c r="AP973" s="2" t="str">
        <v/>
      </c>
      <c r="AU973" s="2" t="str">
        <v/>
      </c>
    </row>
    <row r="974" spans="4:47">
      <c r="D974" s="2" t="str">
        <v/>
      </c>
      <c r="K974" s="2" t="str">
        <v/>
      </c>
      <c r="P974" s="2" t="str">
        <v/>
      </c>
      <c r="U974" s="2" t="str">
        <v/>
      </c>
      <c r="Z974" s="2" t="str">
        <v/>
      </c>
      <c r="AE974" s="2" t="str">
        <v/>
      </c>
      <c r="AK974" s="2" t="str">
        <v/>
      </c>
      <c r="AP974" s="2" t="str">
        <v/>
      </c>
      <c r="AU974" s="2" t="str">
        <v/>
      </c>
    </row>
    <row r="975" spans="4:47">
      <c r="D975" s="2" t="str">
        <v/>
      </c>
      <c r="K975" s="2" t="str">
        <v/>
      </c>
      <c r="P975" s="2" t="str">
        <v/>
      </c>
      <c r="U975" s="2" t="str">
        <v/>
      </c>
      <c r="Z975" s="2" t="str">
        <v/>
      </c>
      <c r="AE975" s="2" t="str">
        <v/>
      </c>
      <c r="AK975" s="2" t="str">
        <v/>
      </c>
      <c r="AP975" s="2" t="str">
        <v/>
      </c>
      <c r="AU975" s="2" t="str">
        <v/>
      </c>
    </row>
    <row r="976" spans="4:47">
      <c r="D976" s="2" t="str">
        <v/>
      </c>
      <c r="K976" s="2" t="str">
        <v/>
      </c>
      <c r="P976" s="2" t="str">
        <v/>
      </c>
      <c r="U976" s="2" t="str">
        <v/>
      </c>
      <c r="Z976" s="2" t="str">
        <v/>
      </c>
      <c r="AE976" s="2" t="str">
        <v/>
      </c>
      <c r="AK976" s="2" t="str">
        <v/>
      </c>
      <c r="AP976" s="2" t="str">
        <v/>
      </c>
      <c r="AU976" s="2" t="str">
        <v/>
      </c>
    </row>
    <row r="977" spans="4:47">
      <c r="D977" s="2" t="str">
        <v/>
      </c>
      <c r="K977" s="2" t="str">
        <v/>
      </c>
      <c r="P977" s="2" t="str">
        <v/>
      </c>
      <c r="U977" s="2" t="str">
        <v/>
      </c>
      <c r="Z977" s="2" t="str">
        <v/>
      </c>
      <c r="AE977" s="2" t="str">
        <v/>
      </c>
      <c r="AK977" s="2" t="str">
        <v/>
      </c>
      <c r="AP977" s="2" t="str">
        <v/>
      </c>
      <c r="AU977" s="2" t="str">
        <v/>
      </c>
    </row>
    <row r="978" spans="4:47">
      <c r="D978" s="2" t="str">
        <v/>
      </c>
      <c r="K978" s="2" t="str">
        <v/>
      </c>
      <c r="P978" s="2" t="str">
        <v/>
      </c>
      <c r="U978" s="2" t="str">
        <v/>
      </c>
      <c r="Z978" s="2" t="str">
        <v/>
      </c>
      <c r="AE978" s="2" t="str">
        <v/>
      </c>
      <c r="AK978" s="2" t="str">
        <v/>
      </c>
      <c r="AP978" s="2" t="str">
        <v/>
      </c>
      <c r="AU978" s="2" t="str">
        <v/>
      </c>
    </row>
    <row r="979" spans="4:47">
      <c r="D979" s="2" t="str">
        <v/>
      </c>
      <c r="K979" s="2" t="str">
        <v/>
      </c>
      <c r="P979" s="2" t="str">
        <v/>
      </c>
      <c r="U979" s="2" t="str">
        <v/>
      </c>
      <c r="Z979" s="2" t="str">
        <v/>
      </c>
      <c r="AE979" s="2" t="str">
        <v/>
      </c>
      <c r="AK979" s="2" t="str">
        <v/>
      </c>
      <c r="AP979" s="2" t="str">
        <v/>
      </c>
      <c r="AU979" s="2" t="str">
        <v/>
      </c>
    </row>
    <row r="980" spans="4:47">
      <c r="D980" s="2" t="str">
        <v/>
      </c>
      <c r="K980" s="2" t="str">
        <v/>
      </c>
      <c r="P980" s="2" t="str">
        <v/>
      </c>
      <c r="U980" s="2" t="str">
        <v/>
      </c>
      <c r="Z980" s="2" t="str">
        <v/>
      </c>
      <c r="AE980" s="2" t="str">
        <v/>
      </c>
      <c r="AK980" s="2" t="str">
        <v/>
      </c>
      <c r="AP980" s="2" t="str">
        <v/>
      </c>
      <c r="AU980" s="2" t="str">
        <v/>
      </c>
    </row>
    <row r="981" spans="4:47">
      <c r="D981" s="2" t="str">
        <v/>
      </c>
      <c r="K981" s="2" t="str">
        <v/>
      </c>
      <c r="P981" s="2" t="str">
        <v/>
      </c>
      <c r="U981" s="2" t="str">
        <v/>
      </c>
      <c r="Z981" s="2" t="str">
        <v/>
      </c>
      <c r="AE981" s="2" t="str">
        <v/>
      </c>
      <c r="AK981" s="2" t="str">
        <v/>
      </c>
      <c r="AP981" s="2" t="str">
        <v/>
      </c>
      <c r="AU981" s="2" t="str">
        <v/>
      </c>
    </row>
    <row r="982" spans="4:47">
      <c r="D982" s="2" t="str">
        <v/>
      </c>
      <c r="K982" s="2" t="str">
        <v/>
      </c>
      <c r="P982" s="2" t="str">
        <v/>
      </c>
      <c r="U982" s="2" t="str">
        <v/>
      </c>
      <c r="Z982" s="2" t="str">
        <v/>
      </c>
      <c r="AE982" s="2" t="str">
        <v/>
      </c>
      <c r="AK982" s="2" t="str">
        <v/>
      </c>
      <c r="AP982" s="2" t="str">
        <v/>
      </c>
      <c r="AU982" s="2" t="str">
        <v/>
      </c>
    </row>
    <row r="983" spans="4:47">
      <c r="D983" s="2" t="str">
        <v/>
      </c>
      <c r="K983" s="2" t="str">
        <v/>
      </c>
      <c r="P983" s="2" t="str">
        <v/>
      </c>
      <c r="U983" s="2" t="str">
        <v/>
      </c>
      <c r="Z983" s="2" t="str">
        <v/>
      </c>
      <c r="AE983" s="2" t="str">
        <v/>
      </c>
      <c r="AK983" s="2" t="str">
        <v/>
      </c>
      <c r="AP983" s="2" t="str">
        <v/>
      </c>
      <c r="AU983" s="2" t="str">
        <v/>
      </c>
    </row>
    <row r="984" spans="4:47">
      <c r="D984" s="2" t="str">
        <v/>
      </c>
      <c r="K984" s="2" t="str">
        <v/>
      </c>
      <c r="P984" s="2" t="str">
        <v/>
      </c>
      <c r="U984" s="2" t="str">
        <v/>
      </c>
      <c r="Z984" s="2" t="str">
        <v/>
      </c>
      <c r="AE984" s="2" t="str">
        <v/>
      </c>
      <c r="AK984" s="2" t="str">
        <v/>
      </c>
      <c r="AP984" s="2" t="str">
        <v/>
      </c>
      <c r="AU984" s="2" t="str">
        <v/>
      </c>
    </row>
    <row r="985" spans="4:47">
      <c r="D985" s="2" t="str">
        <v/>
      </c>
      <c r="K985" s="2" t="str">
        <v/>
      </c>
      <c r="P985" s="2" t="str">
        <v/>
      </c>
      <c r="U985" s="2" t="str">
        <v/>
      </c>
      <c r="Z985" s="2" t="str">
        <v/>
      </c>
      <c r="AE985" s="2" t="str">
        <v/>
      </c>
      <c r="AK985" s="2" t="str">
        <v/>
      </c>
      <c r="AP985" s="2" t="str">
        <v/>
      </c>
      <c r="AU985" s="2" t="str">
        <v/>
      </c>
    </row>
    <row r="986" spans="4:47">
      <c r="D986" s="2" t="str">
        <v/>
      </c>
      <c r="K986" s="2" t="str">
        <v/>
      </c>
      <c r="P986" s="2" t="str">
        <v/>
      </c>
      <c r="U986" s="2" t="str">
        <v/>
      </c>
      <c r="Z986" s="2" t="str">
        <v/>
      </c>
      <c r="AE986" s="2" t="str">
        <v/>
      </c>
      <c r="AK986" s="2" t="str">
        <v/>
      </c>
      <c r="AP986" s="2" t="str">
        <v/>
      </c>
      <c r="AU986" s="2" t="str">
        <v/>
      </c>
    </row>
    <row r="987" spans="4:47">
      <c r="D987" s="2" t="str">
        <v/>
      </c>
      <c r="K987" s="2" t="str">
        <v/>
      </c>
      <c r="P987" s="2" t="str">
        <v/>
      </c>
      <c r="U987" s="2" t="str">
        <v/>
      </c>
      <c r="Z987" s="2" t="str">
        <v/>
      </c>
      <c r="AE987" s="2" t="str">
        <v/>
      </c>
      <c r="AK987" s="2" t="str">
        <v/>
      </c>
      <c r="AP987" s="2" t="str">
        <v/>
      </c>
      <c r="AU987" s="2" t="str">
        <v/>
      </c>
    </row>
    <row r="988" spans="4:47">
      <c r="D988" s="2" t="str">
        <v/>
      </c>
      <c r="K988" s="2" t="str">
        <v/>
      </c>
      <c r="P988" s="2" t="str">
        <v/>
      </c>
      <c r="U988" s="2" t="str">
        <v/>
      </c>
      <c r="Z988" s="2" t="str">
        <v/>
      </c>
      <c r="AE988" s="2" t="str">
        <v/>
      </c>
      <c r="AK988" s="2" t="str">
        <v/>
      </c>
      <c r="AP988" s="2" t="str">
        <v/>
      </c>
      <c r="AU988" s="2" t="str">
        <v/>
      </c>
    </row>
    <row r="989" spans="4:47">
      <c r="D989" s="2" t="str">
        <v/>
      </c>
      <c r="K989" s="2" t="str">
        <v/>
      </c>
      <c r="P989" s="2" t="str">
        <v/>
      </c>
      <c r="U989" s="2" t="str">
        <v/>
      </c>
      <c r="Z989" s="2" t="str">
        <v/>
      </c>
      <c r="AE989" s="2" t="str">
        <v/>
      </c>
      <c r="AK989" s="2" t="str">
        <v/>
      </c>
      <c r="AP989" s="2" t="str">
        <v/>
      </c>
      <c r="AU989" s="2" t="str">
        <v/>
      </c>
    </row>
    <row r="990" spans="4:47">
      <c r="D990" s="2" t="str">
        <v/>
      </c>
      <c r="K990" s="2" t="str">
        <v/>
      </c>
      <c r="P990" s="2" t="str">
        <v/>
      </c>
      <c r="U990" s="2" t="str">
        <v/>
      </c>
      <c r="Z990" s="2" t="str">
        <v/>
      </c>
      <c r="AE990" s="2" t="str">
        <v/>
      </c>
      <c r="AK990" s="2" t="str">
        <v/>
      </c>
      <c r="AP990" s="2" t="str">
        <v/>
      </c>
      <c r="AU990" s="2" t="str">
        <v/>
      </c>
    </row>
    <row r="991" spans="4:47">
      <c r="D991" s="2" t="str">
        <v/>
      </c>
      <c r="K991" s="2" t="str">
        <v/>
      </c>
      <c r="P991" s="2" t="str">
        <v/>
      </c>
      <c r="U991" s="2" t="str">
        <v/>
      </c>
      <c r="Z991" s="2" t="str">
        <v/>
      </c>
      <c r="AE991" s="2" t="str">
        <v/>
      </c>
      <c r="AK991" s="2" t="str">
        <v/>
      </c>
      <c r="AP991" s="2" t="str">
        <v/>
      </c>
      <c r="AU991" s="2" t="str">
        <v/>
      </c>
    </row>
    <row r="992" spans="4:47">
      <c r="D992" s="2" t="str">
        <v/>
      </c>
      <c r="K992" s="2" t="str">
        <v/>
      </c>
      <c r="P992" s="2" t="str">
        <v/>
      </c>
      <c r="U992" s="2" t="str">
        <v/>
      </c>
      <c r="Z992" s="2" t="str">
        <v/>
      </c>
      <c r="AE992" s="2" t="str">
        <v/>
      </c>
      <c r="AK992" s="2" t="str">
        <v/>
      </c>
      <c r="AP992" s="2" t="str">
        <v/>
      </c>
      <c r="AU992" s="2" t="str">
        <v/>
      </c>
    </row>
    <row r="993" spans="4:47">
      <c r="D993" s="2" t="str">
        <v/>
      </c>
      <c r="K993" s="2" t="str">
        <v/>
      </c>
      <c r="P993" s="2" t="str">
        <v/>
      </c>
      <c r="U993" s="2" t="str">
        <v/>
      </c>
      <c r="Z993" s="2" t="str">
        <v/>
      </c>
      <c r="AE993" s="2" t="str">
        <v/>
      </c>
      <c r="AK993" s="2" t="str">
        <v/>
      </c>
      <c r="AP993" s="2" t="str">
        <v/>
      </c>
      <c r="AU993" s="2" t="str">
        <v/>
      </c>
    </row>
    <row r="994" spans="4:47">
      <c r="D994" s="2" t="str">
        <v/>
      </c>
      <c r="K994" s="2" t="str">
        <v/>
      </c>
      <c r="P994" s="2" t="str">
        <v/>
      </c>
      <c r="U994" s="2" t="str">
        <v/>
      </c>
      <c r="Z994" s="2" t="str">
        <v/>
      </c>
      <c r="AE994" s="2" t="str">
        <v/>
      </c>
      <c r="AK994" s="2" t="str">
        <v/>
      </c>
      <c r="AP994" s="2" t="str">
        <v/>
      </c>
      <c r="AU994" s="2" t="str">
        <v/>
      </c>
    </row>
    <row r="995" spans="4:47">
      <c r="D995" s="2" t="str">
        <v/>
      </c>
      <c r="K995" s="2" t="str">
        <v/>
      </c>
      <c r="P995" s="2" t="str">
        <v/>
      </c>
      <c r="U995" s="2" t="str">
        <v/>
      </c>
      <c r="Z995" s="2" t="str">
        <v/>
      </c>
      <c r="AE995" s="2" t="str">
        <v/>
      </c>
      <c r="AK995" s="2" t="str">
        <v/>
      </c>
      <c r="AP995" s="2" t="str">
        <v/>
      </c>
      <c r="AU995" s="2" t="str">
        <v/>
      </c>
    </row>
    <row r="996" spans="4:47">
      <c r="D996" s="2" t="str">
        <v/>
      </c>
      <c r="K996" s="2" t="str">
        <v/>
      </c>
      <c r="P996" s="2" t="str">
        <v/>
      </c>
      <c r="U996" s="2" t="str">
        <v/>
      </c>
      <c r="Z996" s="2" t="str">
        <v/>
      </c>
      <c r="AE996" s="2" t="str">
        <v/>
      </c>
      <c r="AK996" s="2" t="str">
        <v/>
      </c>
      <c r="AP996" s="2" t="str">
        <v/>
      </c>
      <c r="AU996" s="2" t="str">
        <v/>
      </c>
    </row>
    <row r="997" spans="4:47">
      <c r="D997" s="2" t="str">
        <v/>
      </c>
      <c r="K997" s="2" t="str">
        <v/>
      </c>
      <c r="P997" s="2" t="str">
        <v/>
      </c>
      <c r="U997" s="2" t="str">
        <v/>
      </c>
      <c r="Z997" s="2" t="str">
        <v/>
      </c>
      <c r="AE997" s="2" t="str">
        <v/>
      </c>
      <c r="AK997" s="2" t="str">
        <v/>
      </c>
      <c r="AP997" s="2" t="str">
        <v/>
      </c>
      <c r="AU997" s="2" t="str">
        <v/>
      </c>
    </row>
    <row r="998" spans="4:47">
      <c r="D998" s="2" t="str">
        <v/>
      </c>
      <c r="K998" s="2" t="str">
        <v/>
      </c>
      <c r="P998" s="2" t="str">
        <v/>
      </c>
      <c r="U998" s="2" t="str">
        <v/>
      </c>
      <c r="Z998" s="2" t="str">
        <v/>
      </c>
      <c r="AE998" s="2" t="str">
        <v/>
      </c>
      <c r="AK998" s="2" t="str">
        <v/>
      </c>
      <c r="AP998" s="2" t="str">
        <v/>
      </c>
      <c r="AU998" s="2" t="str">
        <v/>
      </c>
    </row>
    <row r="999" spans="4:47">
      <c r="D999" s="2" t="str">
        <v/>
      </c>
      <c r="K999" s="2" t="str">
        <v/>
      </c>
      <c r="P999" s="2" t="str">
        <v/>
      </c>
      <c r="U999" s="2" t="str">
        <v/>
      </c>
      <c r="Z999" s="2" t="str">
        <v/>
      </c>
      <c r="AE999" s="2" t="str">
        <v/>
      </c>
      <c r="AK999" s="2" t="str">
        <v/>
      </c>
      <c r="AP999" s="2" t="str">
        <v/>
      </c>
      <c r="AU999" s="2" t="str">
        <v/>
      </c>
    </row>
    <row r="1000" spans="4:47">
      <c r="D1000" s="2" t="str">
        <v/>
      </c>
      <c r="K1000" s="2" t="str">
        <v/>
      </c>
      <c r="P1000" s="2" t="str">
        <v/>
      </c>
      <c r="U1000" s="2" t="str">
        <v/>
      </c>
      <c r="Z1000" s="2" t="str">
        <v/>
      </c>
      <c r="AE1000" s="2" t="str">
        <v/>
      </c>
      <c r="AK1000" s="2" t="str">
        <v/>
      </c>
      <c r="AP1000" s="2" t="str">
        <v/>
      </c>
      <c r="AU1000" s="2" t="str">
        <v/>
      </c>
    </row>
    <row r="1001" spans="4:47">
      <c r="D1001" s="2" t="str">
        <v/>
      </c>
      <c r="K1001" s="2" t="str">
        <v/>
      </c>
      <c r="P1001" s="2" t="str">
        <v/>
      </c>
      <c r="U1001" s="2" t="str">
        <v/>
      </c>
      <c r="Z1001" s="2" t="str">
        <v/>
      </c>
      <c r="AE1001" s="2" t="str">
        <v/>
      </c>
      <c r="AK1001" s="2" t="str">
        <v/>
      </c>
      <c r="AP1001" s="2" t="str">
        <v/>
      </c>
      <c r="AU1001" s="2" t="str">
        <v/>
      </c>
    </row>
  </sheetData>
  <dataValidations count="1">
    <dataValidation type="list" allowBlank="1" showInputMessage="1" showErrorMessage="1" sqref="C2:C1001 AT2:AT1001 AO2:AO1001 AJ2:AJ1001 AD2:AD1001 Y2:Y1001 T2:T1001 O2:O1001 J2:J1001" xr:uid="{00000000-0002-0000-0400-000000000000}">
      <formula1>INDIRECT("Reference_data_ArticlesWithTargets_code[refCode]")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1"/>
  <sheetViews>
    <sheetView workbookViewId="0"/>
  </sheetViews>
  <sheetFormatPr defaultColWidth="8.85546875" defaultRowHeight="15"/>
  <cols>
    <col min="1" max="1" width="15.7109375" style="1" customWidth="1"/>
    <col min="2" max="2" width="15.7109375" style="6" customWidth="1"/>
    <col min="3" max="3" width="15.7109375" style="7" customWidth="1"/>
    <col min="4" max="4" width="20.7109375" style="2" customWidth="1"/>
  </cols>
  <sheetData>
    <row r="1" spans="1:4">
      <c r="A1" s="3" t="s">
        <v>92</v>
      </c>
      <c r="B1" s="8" t="s">
        <v>93</v>
      </c>
      <c r="C1" s="9" t="s">
        <v>94</v>
      </c>
      <c r="D1" s="4" t="s">
        <v>95</v>
      </c>
    </row>
    <row r="2" spans="1:4">
      <c r="D2" s="2" t="str">
        <f t="array" ref="D2:D1001">IF(C2:C1001="","",VLOOKUP(C2:C1001,Reference_data_FarmingPractices_code[],2,FALSE))</f>
        <v/>
      </c>
    </row>
    <row r="3" spans="1:4">
      <c r="D3" s="2" t="str">
        <v/>
      </c>
    </row>
    <row r="4" spans="1:4">
      <c r="D4" s="2" t="str">
        <v/>
      </c>
    </row>
    <row r="5" spans="1:4">
      <c r="D5" s="2" t="str">
        <v/>
      </c>
    </row>
    <row r="6" spans="1:4">
      <c r="D6" s="2" t="str">
        <v/>
      </c>
    </row>
    <row r="7" spans="1:4">
      <c r="D7" s="2" t="str">
        <v/>
      </c>
    </row>
    <row r="8" spans="1:4">
      <c r="D8" s="2" t="str">
        <v/>
      </c>
    </row>
    <row r="9" spans="1:4">
      <c r="D9" s="2" t="str">
        <v/>
      </c>
    </row>
    <row r="10" spans="1:4">
      <c r="D10" s="2" t="str">
        <v/>
      </c>
    </row>
    <row r="11" spans="1:4">
      <c r="D11" s="2" t="str">
        <v/>
      </c>
    </row>
    <row r="12" spans="1:4">
      <c r="D12" s="2" t="str">
        <v/>
      </c>
    </row>
    <row r="13" spans="1:4">
      <c r="D13" s="2" t="str">
        <v/>
      </c>
    </row>
    <row r="14" spans="1:4">
      <c r="D14" s="2" t="str">
        <v/>
      </c>
    </row>
    <row r="15" spans="1:4">
      <c r="D15" s="2" t="str">
        <v/>
      </c>
    </row>
    <row r="16" spans="1:4">
      <c r="D16" s="2" t="str">
        <v/>
      </c>
    </row>
    <row r="17" spans="4:4">
      <c r="D17" s="2" t="str">
        <v/>
      </c>
    </row>
    <row r="18" spans="4:4">
      <c r="D18" s="2" t="str">
        <v/>
      </c>
    </row>
    <row r="19" spans="4:4">
      <c r="D19" s="2" t="str">
        <v/>
      </c>
    </row>
    <row r="20" spans="4:4">
      <c r="D20" s="2" t="str">
        <v/>
      </c>
    </row>
    <row r="21" spans="4:4">
      <c r="D21" s="2" t="str">
        <v/>
      </c>
    </row>
    <row r="22" spans="4:4">
      <c r="D22" s="2" t="str">
        <v/>
      </c>
    </row>
    <row r="23" spans="4:4">
      <c r="D23" s="2" t="str">
        <v/>
      </c>
    </row>
    <row r="24" spans="4:4">
      <c r="D24" s="2" t="str">
        <v/>
      </c>
    </row>
    <row r="25" spans="4:4">
      <c r="D25" s="2" t="str">
        <v/>
      </c>
    </row>
    <row r="26" spans="4:4">
      <c r="D26" s="2" t="str">
        <v/>
      </c>
    </row>
    <row r="27" spans="4:4">
      <c r="D27" s="2" t="str">
        <v/>
      </c>
    </row>
    <row r="28" spans="4:4">
      <c r="D28" s="2" t="str">
        <v/>
      </c>
    </row>
    <row r="29" spans="4:4">
      <c r="D29" s="2" t="str">
        <v/>
      </c>
    </row>
    <row r="30" spans="4:4">
      <c r="D30" s="2" t="str">
        <v/>
      </c>
    </row>
    <row r="31" spans="4:4">
      <c r="D31" s="2" t="str">
        <v/>
      </c>
    </row>
    <row r="32" spans="4:4">
      <c r="D32" s="2" t="str">
        <v/>
      </c>
    </row>
    <row r="33" spans="4:4">
      <c r="D33" s="2" t="str">
        <v/>
      </c>
    </row>
    <row r="34" spans="4:4">
      <c r="D34" s="2" t="str">
        <v/>
      </c>
    </row>
    <row r="35" spans="4:4">
      <c r="D35" s="2" t="str">
        <v/>
      </c>
    </row>
    <row r="36" spans="4:4">
      <c r="D36" s="2" t="str">
        <v/>
      </c>
    </row>
    <row r="37" spans="4:4">
      <c r="D37" s="2" t="str">
        <v/>
      </c>
    </row>
    <row r="38" spans="4:4">
      <c r="D38" s="2" t="str">
        <v/>
      </c>
    </row>
    <row r="39" spans="4:4">
      <c r="D39" s="2" t="str">
        <v/>
      </c>
    </row>
    <row r="40" spans="4:4">
      <c r="D40" s="2" t="str">
        <v/>
      </c>
    </row>
    <row r="41" spans="4:4">
      <c r="D41" s="2" t="str">
        <v/>
      </c>
    </row>
    <row r="42" spans="4:4">
      <c r="D42" s="2" t="str">
        <v/>
      </c>
    </row>
    <row r="43" spans="4:4">
      <c r="D43" s="2" t="str">
        <v/>
      </c>
    </row>
    <row r="44" spans="4:4">
      <c r="D44" s="2" t="str">
        <v/>
      </c>
    </row>
    <row r="45" spans="4:4">
      <c r="D45" s="2" t="str">
        <v/>
      </c>
    </row>
    <row r="46" spans="4:4">
      <c r="D46" s="2" t="str">
        <v/>
      </c>
    </row>
    <row r="47" spans="4:4">
      <c r="D47" s="2" t="str">
        <v/>
      </c>
    </row>
    <row r="48" spans="4:4">
      <c r="D48" s="2" t="str">
        <v/>
      </c>
    </row>
    <row r="49" spans="4:4">
      <c r="D49" s="2" t="str">
        <v/>
      </c>
    </row>
    <row r="50" spans="4:4">
      <c r="D50" s="2" t="str">
        <v/>
      </c>
    </row>
    <row r="51" spans="4:4">
      <c r="D51" s="2" t="str">
        <v/>
      </c>
    </row>
    <row r="52" spans="4:4">
      <c r="D52" s="2" t="str">
        <v/>
      </c>
    </row>
    <row r="53" spans="4:4">
      <c r="D53" s="2" t="str">
        <v/>
      </c>
    </row>
    <row r="54" spans="4:4">
      <c r="D54" s="2" t="str">
        <v/>
      </c>
    </row>
    <row r="55" spans="4:4">
      <c r="D55" s="2" t="str">
        <v/>
      </c>
    </row>
    <row r="56" spans="4:4">
      <c r="D56" s="2" t="str">
        <v/>
      </c>
    </row>
    <row r="57" spans="4:4">
      <c r="D57" s="2" t="str">
        <v/>
      </c>
    </row>
    <row r="58" spans="4:4">
      <c r="D58" s="2" t="str">
        <v/>
      </c>
    </row>
    <row r="59" spans="4:4">
      <c r="D59" s="2" t="str">
        <v/>
      </c>
    </row>
    <row r="60" spans="4:4">
      <c r="D60" s="2" t="str">
        <v/>
      </c>
    </row>
    <row r="61" spans="4:4">
      <c r="D61" s="2" t="str">
        <v/>
      </c>
    </row>
    <row r="62" spans="4:4">
      <c r="D62" s="2" t="str">
        <v/>
      </c>
    </row>
    <row r="63" spans="4:4">
      <c r="D63" s="2" t="str">
        <v/>
      </c>
    </row>
    <row r="64" spans="4:4">
      <c r="D64" s="2" t="str">
        <v/>
      </c>
    </row>
    <row r="65" spans="4:4">
      <c r="D65" s="2" t="str">
        <v/>
      </c>
    </row>
    <row r="66" spans="4:4">
      <c r="D66" s="2" t="str">
        <v/>
      </c>
    </row>
    <row r="67" spans="4:4">
      <c r="D67" s="2" t="str">
        <v/>
      </c>
    </row>
    <row r="68" spans="4:4">
      <c r="D68" s="2" t="str">
        <v/>
      </c>
    </row>
    <row r="69" spans="4:4">
      <c r="D69" s="2" t="str">
        <v/>
      </c>
    </row>
    <row r="70" spans="4:4">
      <c r="D70" s="2" t="str">
        <v/>
      </c>
    </row>
    <row r="71" spans="4:4">
      <c r="D71" s="2" t="str">
        <v/>
      </c>
    </row>
    <row r="72" spans="4:4">
      <c r="D72" s="2" t="str">
        <v/>
      </c>
    </row>
    <row r="73" spans="4:4">
      <c r="D73" s="2" t="str">
        <v/>
      </c>
    </row>
    <row r="74" spans="4:4">
      <c r="D74" s="2" t="str">
        <v/>
      </c>
    </row>
    <row r="75" spans="4:4">
      <c r="D75" s="2" t="str">
        <v/>
      </c>
    </row>
    <row r="76" spans="4:4">
      <c r="D76" s="2" t="str">
        <v/>
      </c>
    </row>
    <row r="77" spans="4:4">
      <c r="D77" s="2" t="str">
        <v/>
      </c>
    </row>
    <row r="78" spans="4:4">
      <c r="D78" s="2" t="str">
        <v/>
      </c>
    </row>
    <row r="79" spans="4:4">
      <c r="D79" s="2" t="str">
        <v/>
      </c>
    </row>
    <row r="80" spans="4:4">
      <c r="D80" s="2" t="str">
        <v/>
      </c>
    </row>
    <row r="81" spans="4:4">
      <c r="D81" s="2" t="str">
        <v/>
      </c>
    </row>
    <row r="82" spans="4:4">
      <c r="D82" s="2" t="str">
        <v/>
      </c>
    </row>
    <row r="83" spans="4:4">
      <c r="D83" s="2" t="str">
        <v/>
      </c>
    </row>
    <row r="84" spans="4:4">
      <c r="D84" s="2" t="str">
        <v/>
      </c>
    </row>
    <row r="85" spans="4:4">
      <c r="D85" s="2" t="str">
        <v/>
      </c>
    </row>
    <row r="86" spans="4:4">
      <c r="D86" s="2" t="str">
        <v/>
      </c>
    </row>
    <row r="87" spans="4:4">
      <c r="D87" s="2" t="str">
        <v/>
      </c>
    </row>
    <row r="88" spans="4:4">
      <c r="D88" s="2" t="str">
        <v/>
      </c>
    </row>
    <row r="89" spans="4:4">
      <c r="D89" s="2" t="str">
        <v/>
      </c>
    </row>
    <row r="90" spans="4:4">
      <c r="D90" s="2" t="str">
        <v/>
      </c>
    </row>
    <row r="91" spans="4:4">
      <c r="D91" s="2" t="str">
        <v/>
      </c>
    </row>
    <row r="92" spans="4:4">
      <c r="D92" s="2" t="str">
        <v/>
      </c>
    </row>
    <row r="93" spans="4:4">
      <c r="D93" s="2" t="str">
        <v/>
      </c>
    </row>
    <row r="94" spans="4:4">
      <c r="D94" s="2" t="str">
        <v/>
      </c>
    </row>
    <row r="95" spans="4:4">
      <c r="D95" s="2" t="str">
        <v/>
      </c>
    </row>
    <row r="96" spans="4:4">
      <c r="D96" s="2" t="str">
        <v/>
      </c>
    </row>
    <row r="97" spans="4:4">
      <c r="D97" s="2" t="str">
        <v/>
      </c>
    </row>
    <row r="98" spans="4:4">
      <c r="D98" s="2" t="str">
        <v/>
      </c>
    </row>
    <row r="99" spans="4:4">
      <c r="D99" s="2" t="str">
        <v/>
      </c>
    </row>
    <row r="100" spans="4:4">
      <c r="D100" s="2" t="str">
        <v/>
      </c>
    </row>
    <row r="101" spans="4:4">
      <c r="D101" s="2" t="str">
        <v/>
      </c>
    </row>
    <row r="102" spans="4:4">
      <c r="D102" s="2" t="str">
        <v/>
      </c>
    </row>
    <row r="103" spans="4:4">
      <c r="D103" s="2" t="str">
        <v/>
      </c>
    </row>
    <row r="104" spans="4:4">
      <c r="D104" s="2" t="str">
        <v/>
      </c>
    </row>
    <row r="105" spans="4:4">
      <c r="D105" s="2" t="str">
        <v/>
      </c>
    </row>
    <row r="106" spans="4:4">
      <c r="D106" s="2" t="str">
        <v/>
      </c>
    </row>
    <row r="107" spans="4:4">
      <c r="D107" s="2" t="str">
        <v/>
      </c>
    </row>
    <row r="108" spans="4:4">
      <c r="D108" s="2" t="str">
        <v/>
      </c>
    </row>
    <row r="109" spans="4:4">
      <c r="D109" s="2" t="str">
        <v/>
      </c>
    </row>
    <row r="110" spans="4:4">
      <c r="D110" s="2" t="str">
        <v/>
      </c>
    </row>
    <row r="111" spans="4:4">
      <c r="D111" s="2" t="str">
        <v/>
      </c>
    </row>
    <row r="112" spans="4:4">
      <c r="D112" s="2" t="str">
        <v/>
      </c>
    </row>
    <row r="113" spans="4:4">
      <c r="D113" s="2" t="str">
        <v/>
      </c>
    </row>
    <row r="114" spans="4:4">
      <c r="D114" s="2" t="str">
        <v/>
      </c>
    </row>
    <row r="115" spans="4:4">
      <c r="D115" s="2" t="str">
        <v/>
      </c>
    </row>
    <row r="116" spans="4:4">
      <c r="D116" s="2" t="str">
        <v/>
      </c>
    </row>
    <row r="117" spans="4:4">
      <c r="D117" s="2" t="str">
        <v/>
      </c>
    </row>
    <row r="118" spans="4:4">
      <c r="D118" s="2" t="str">
        <v/>
      </c>
    </row>
    <row r="119" spans="4:4">
      <c r="D119" s="2" t="str">
        <v/>
      </c>
    </row>
    <row r="120" spans="4:4">
      <c r="D120" s="2" t="str">
        <v/>
      </c>
    </row>
    <row r="121" spans="4:4">
      <c r="D121" s="2" t="str">
        <v/>
      </c>
    </row>
    <row r="122" spans="4:4">
      <c r="D122" s="2" t="str">
        <v/>
      </c>
    </row>
    <row r="123" spans="4:4">
      <c r="D123" s="2" t="str">
        <v/>
      </c>
    </row>
    <row r="124" spans="4:4">
      <c r="D124" s="2" t="str">
        <v/>
      </c>
    </row>
    <row r="125" spans="4:4">
      <c r="D125" s="2" t="str">
        <v/>
      </c>
    </row>
    <row r="126" spans="4:4">
      <c r="D126" s="2" t="str">
        <v/>
      </c>
    </row>
    <row r="127" spans="4:4">
      <c r="D127" s="2" t="str">
        <v/>
      </c>
    </row>
    <row r="128" spans="4:4">
      <c r="D128" s="2" t="str">
        <v/>
      </c>
    </row>
    <row r="129" spans="4:4">
      <c r="D129" s="2" t="str">
        <v/>
      </c>
    </row>
    <row r="130" spans="4:4">
      <c r="D130" s="2" t="str">
        <v/>
      </c>
    </row>
    <row r="131" spans="4:4">
      <c r="D131" s="2" t="str">
        <v/>
      </c>
    </row>
    <row r="132" spans="4:4">
      <c r="D132" s="2" t="str">
        <v/>
      </c>
    </row>
    <row r="133" spans="4:4">
      <c r="D133" s="2" t="str">
        <v/>
      </c>
    </row>
    <row r="134" spans="4:4">
      <c r="D134" s="2" t="str">
        <v/>
      </c>
    </row>
    <row r="135" spans="4:4">
      <c r="D135" s="2" t="str">
        <v/>
      </c>
    </row>
    <row r="136" spans="4:4">
      <c r="D136" s="2" t="str">
        <v/>
      </c>
    </row>
    <row r="137" spans="4:4">
      <c r="D137" s="2" t="str">
        <v/>
      </c>
    </row>
    <row r="138" spans="4:4">
      <c r="D138" s="2" t="str">
        <v/>
      </c>
    </row>
    <row r="139" spans="4:4">
      <c r="D139" s="2" t="str">
        <v/>
      </c>
    </row>
    <row r="140" spans="4:4">
      <c r="D140" s="2" t="str">
        <v/>
      </c>
    </row>
    <row r="141" spans="4:4">
      <c r="D141" s="2" t="str">
        <v/>
      </c>
    </row>
    <row r="142" spans="4:4">
      <c r="D142" s="2" t="str">
        <v/>
      </c>
    </row>
    <row r="143" spans="4:4">
      <c r="D143" s="2" t="str">
        <v/>
      </c>
    </row>
    <row r="144" spans="4:4">
      <c r="D144" s="2" t="str">
        <v/>
      </c>
    </row>
    <row r="145" spans="4:4">
      <c r="D145" s="2" t="str">
        <v/>
      </c>
    </row>
    <row r="146" spans="4:4">
      <c r="D146" s="2" t="str">
        <v/>
      </c>
    </row>
    <row r="147" spans="4:4">
      <c r="D147" s="2" t="str">
        <v/>
      </c>
    </row>
    <row r="148" spans="4:4">
      <c r="D148" s="2" t="str">
        <v/>
      </c>
    </row>
    <row r="149" spans="4:4">
      <c r="D149" s="2" t="str">
        <v/>
      </c>
    </row>
    <row r="150" spans="4:4">
      <c r="D150" s="2" t="str">
        <v/>
      </c>
    </row>
    <row r="151" spans="4:4">
      <c r="D151" s="2" t="str">
        <v/>
      </c>
    </row>
    <row r="152" spans="4:4">
      <c r="D152" s="2" t="str">
        <v/>
      </c>
    </row>
    <row r="153" spans="4:4">
      <c r="D153" s="2" t="str">
        <v/>
      </c>
    </row>
    <row r="154" spans="4:4">
      <c r="D154" s="2" t="str">
        <v/>
      </c>
    </row>
    <row r="155" spans="4:4">
      <c r="D155" s="2" t="str">
        <v/>
      </c>
    </row>
    <row r="156" spans="4:4">
      <c r="D156" s="2" t="str">
        <v/>
      </c>
    </row>
    <row r="157" spans="4:4">
      <c r="D157" s="2" t="str">
        <v/>
      </c>
    </row>
    <row r="158" spans="4:4">
      <c r="D158" s="2" t="str">
        <v/>
      </c>
    </row>
    <row r="159" spans="4:4">
      <c r="D159" s="2" t="str">
        <v/>
      </c>
    </row>
    <row r="160" spans="4:4">
      <c r="D160" s="2" t="str">
        <v/>
      </c>
    </row>
    <row r="161" spans="4:4">
      <c r="D161" s="2" t="str">
        <v/>
      </c>
    </row>
    <row r="162" spans="4:4">
      <c r="D162" s="2" t="str">
        <v/>
      </c>
    </row>
    <row r="163" spans="4:4">
      <c r="D163" s="2" t="str">
        <v/>
      </c>
    </row>
    <row r="164" spans="4:4">
      <c r="D164" s="2" t="str">
        <v/>
      </c>
    </row>
    <row r="165" spans="4:4">
      <c r="D165" s="2" t="str">
        <v/>
      </c>
    </row>
    <row r="166" spans="4:4">
      <c r="D166" s="2" t="str">
        <v/>
      </c>
    </row>
    <row r="167" spans="4:4">
      <c r="D167" s="2" t="str">
        <v/>
      </c>
    </row>
    <row r="168" spans="4:4">
      <c r="D168" s="2" t="str">
        <v/>
      </c>
    </row>
    <row r="169" spans="4:4">
      <c r="D169" s="2" t="str">
        <v/>
      </c>
    </row>
    <row r="170" spans="4:4">
      <c r="D170" s="2" t="str">
        <v/>
      </c>
    </row>
    <row r="171" spans="4:4">
      <c r="D171" s="2" t="str">
        <v/>
      </c>
    </row>
    <row r="172" spans="4:4">
      <c r="D172" s="2" t="str">
        <v/>
      </c>
    </row>
    <row r="173" spans="4:4">
      <c r="D173" s="2" t="str">
        <v/>
      </c>
    </row>
    <row r="174" spans="4:4">
      <c r="D174" s="2" t="str">
        <v/>
      </c>
    </row>
    <row r="175" spans="4:4">
      <c r="D175" s="2" t="str">
        <v/>
      </c>
    </row>
    <row r="176" spans="4:4">
      <c r="D176" s="2" t="str">
        <v/>
      </c>
    </row>
    <row r="177" spans="4:4">
      <c r="D177" s="2" t="str">
        <v/>
      </c>
    </row>
    <row r="178" spans="4:4">
      <c r="D178" s="2" t="str">
        <v/>
      </c>
    </row>
    <row r="179" spans="4:4">
      <c r="D179" s="2" t="str">
        <v/>
      </c>
    </row>
    <row r="180" spans="4:4">
      <c r="D180" s="2" t="str">
        <v/>
      </c>
    </row>
    <row r="181" spans="4:4">
      <c r="D181" s="2" t="str">
        <v/>
      </c>
    </row>
    <row r="182" spans="4:4">
      <c r="D182" s="2" t="str">
        <v/>
      </c>
    </row>
    <row r="183" spans="4:4">
      <c r="D183" s="2" t="str">
        <v/>
      </c>
    </row>
    <row r="184" spans="4:4">
      <c r="D184" s="2" t="str">
        <v/>
      </c>
    </row>
    <row r="185" spans="4:4">
      <c r="D185" s="2" t="str">
        <v/>
      </c>
    </row>
    <row r="186" spans="4:4">
      <c r="D186" s="2" t="str">
        <v/>
      </c>
    </row>
    <row r="187" spans="4:4">
      <c r="D187" s="2" t="str">
        <v/>
      </c>
    </row>
    <row r="188" spans="4:4">
      <c r="D188" s="2" t="str">
        <v/>
      </c>
    </row>
    <row r="189" spans="4:4">
      <c r="D189" s="2" t="str">
        <v/>
      </c>
    </row>
    <row r="190" spans="4:4">
      <c r="D190" s="2" t="str">
        <v/>
      </c>
    </row>
    <row r="191" spans="4:4">
      <c r="D191" s="2" t="str">
        <v/>
      </c>
    </row>
    <row r="192" spans="4:4">
      <c r="D192" s="2" t="str">
        <v/>
      </c>
    </row>
    <row r="193" spans="4:4">
      <c r="D193" s="2" t="str">
        <v/>
      </c>
    </row>
    <row r="194" spans="4:4">
      <c r="D194" s="2" t="str">
        <v/>
      </c>
    </row>
    <row r="195" spans="4:4">
      <c r="D195" s="2" t="str">
        <v/>
      </c>
    </row>
    <row r="196" spans="4:4">
      <c r="D196" s="2" t="str">
        <v/>
      </c>
    </row>
    <row r="197" spans="4:4">
      <c r="D197" s="2" t="str">
        <v/>
      </c>
    </row>
    <row r="198" spans="4:4">
      <c r="D198" s="2" t="str">
        <v/>
      </c>
    </row>
    <row r="199" spans="4:4">
      <c r="D199" s="2" t="str">
        <v/>
      </c>
    </row>
    <row r="200" spans="4:4">
      <c r="D200" s="2" t="str">
        <v/>
      </c>
    </row>
    <row r="201" spans="4:4">
      <c r="D201" s="2" t="str">
        <v/>
      </c>
    </row>
    <row r="202" spans="4:4">
      <c r="D202" s="2" t="str">
        <v/>
      </c>
    </row>
    <row r="203" spans="4:4">
      <c r="D203" s="2" t="str">
        <v/>
      </c>
    </row>
    <row r="204" spans="4:4">
      <c r="D204" s="2" t="str">
        <v/>
      </c>
    </row>
    <row r="205" spans="4:4">
      <c r="D205" s="2" t="str">
        <v/>
      </c>
    </row>
    <row r="206" spans="4:4">
      <c r="D206" s="2" t="str">
        <v/>
      </c>
    </row>
    <row r="207" spans="4:4">
      <c r="D207" s="2" t="str">
        <v/>
      </c>
    </row>
    <row r="208" spans="4:4">
      <c r="D208" s="2" t="str">
        <v/>
      </c>
    </row>
    <row r="209" spans="4:4">
      <c r="D209" s="2" t="str">
        <v/>
      </c>
    </row>
    <row r="210" spans="4:4">
      <c r="D210" s="2" t="str">
        <v/>
      </c>
    </row>
    <row r="211" spans="4:4">
      <c r="D211" s="2" t="str">
        <v/>
      </c>
    </row>
    <row r="212" spans="4:4">
      <c r="D212" s="2" t="str">
        <v/>
      </c>
    </row>
    <row r="213" spans="4:4">
      <c r="D213" s="2" t="str">
        <v/>
      </c>
    </row>
    <row r="214" spans="4:4">
      <c r="D214" s="2" t="str">
        <v/>
      </c>
    </row>
    <row r="215" spans="4:4">
      <c r="D215" s="2" t="str">
        <v/>
      </c>
    </row>
    <row r="216" spans="4:4">
      <c r="D216" s="2" t="str">
        <v/>
      </c>
    </row>
    <row r="217" spans="4:4">
      <c r="D217" s="2" t="str">
        <v/>
      </c>
    </row>
    <row r="218" spans="4:4">
      <c r="D218" s="2" t="str">
        <v/>
      </c>
    </row>
    <row r="219" spans="4:4">
      <c r="D219" s="2" t="str">
        <v/>
      </c>
    </row>
    <row r="220" spans="4:4">
      <c r="D220" s="2" t="str">
        <v/>
      </c>
    </row>
    <row r="221" spans="4:4">
      <c r="D221" s="2" t="str">
        <v/>
      </c>
    </row>
    <row r="222" spans="4:4">
      <c r="D222" s="2" t="str">
        <v/>
      </c>
    </row>
    <row r="223" spans="4:4">
      <c r="D223" s="2" t="str">
        <v/>
      </c>
    </row>
    <row r="224" spans="4:4">
      <c r="D224" s="2" t="str">
        <v/>
      </c>
    </row>
    <row r="225" spans="4:4">
      <c r="D225" s="2" t="str">
        <v/>
      </c>
    </row>
    <row r="226" spans="4:4">
      <c r="D226" s="2" t="str">
        <v/>
      </c>
    </row>
    <row r="227" spans="4:4">
      <c r="D227" s="2" t="str">
        <v/>
      </c>
    </row>
    <row r="228" spans="4:4">
      <c r="D228" s="2" t="str">
        <v/>
      </c>
    </row>
    <row r="229" spans="4:4">
      <c r="D229" s="2" t="str">
        <v/>
      </c>
    </row>
    <row r="230" spans="4:4">
      <c r="D230" s="2" t="str">
        <v/>
      </c>
    </row>
    <row r="231" spans="4:4">
      <c r="D231" s="2" t="str">
        <v/>
      </c>
    </row>
    <row r="232" spans="4:4">
      <c r="D232" s="2" t="str">
        <v/>
      </c>
    </row>
    <row r="233" spans="4:4">
      <c r="D233" s="2" t="str">
        <v/>
      </c>
    </row>
    <row r="234" spans="4:4">
      <c r="D234" s="2" t="str">
        <v/>
      </c>
    </row>
    <row r="235" spans="4:4">
      <c r="D235" s="2" t="str">
        <v/>
      </c>
    </row>
    <row r="236" spans="4:4">
      <c r="D236" s="2" t="str">
        <v/>
      </c>
    </row>
    <row r="237" spans="4:4">
      <c r="D237" s="2" t="str">
        <v/>
      </c>
    </row>
    <row r="238" spans="4:4">
      <c r="D238" s="2" t="str">
        <v/>
      </c>
    </row>
    <row r="239" spans="4:4">
      <c r="D239" s="2" t="str">
        <v/>
      </c>
    </row>
    <row r="240" spans="4:4">
      <c r="D240" s="2" t="str">
        <v/>
      </c>
    </row>
    <row r="241" spans="4:4">
      <c r="D241" s="2" t="str">
        <v/>
      </c>
    </row>
    <row r="242" spans="4:4">
      <c r="D242" s="2" t="str">
        <v/>
      </c>
    </row>
    <row r="243" spans="4:4">
      <c r="D243" s="2" t="str">
        <v/>
      </c>
    </row>
    <row r="244" spans="4:4">
      <c r="D244" s="2" t="str">
        <v/>
      </c>
    </row>
    <row r="245" spans="4:4">
      <c r="D245" s="2" t="str">
        <v/>
      </c>
    </row>
    <row r="246" spans="4:4">
      <c r="D246" s="2" t="str">
        <v/>
      </c>
    </row>
    <row r="247" spans="4:4">
      <c r="D247" s="2" t="str">
        <v/>
      </c>
    </row>
    <row r="248" spans="4:4">
      <c r="D248" s="2" t="str">
        <v/>
      </c>
    </row>
    <row r="249" spans="4:4">
      <c r="D249" s="2" t="str">
        <v/>
      </c>
    </row>
    <row r="250" spans="4:4">
      <c r="D250" s="2" t="str">
        <v/>
      </c>
    </row>
    <row r="251" spans="4:4">
      <c r="D251" s="2" t="str">
        <v/>
      </c>
    </row>
    <row r="252" spans="4:4">
      <c r="D252" s="2" t="str">
        <v/>
      </c>
    </row>
    <row r="253" spans="4:4">
      <c r="D253" s="2" t="str">
        <v/>
      </c>
    </row>
    <row r="254" spans="4:4">
      <c r="D254" s="2" t="str">
        <v/>
      </c>
    </row>
    <row r="255" spans="4:4">
      <c r="D255" s="2" t="str">
        <v/>
      </c>
    </row>
    <row r="256" spans="4:4">
      <c r="D256" s="2" t="str">
        <v/>
      </c>
    </row>
    <row r="257" spans="4:4">
      <c r="D257" s="2" t="str">
        <v/>
      </c>
    </row>
    <row r="258" spans="4:4">
      <c r="D258" s="2" t="str">
        <v/>
      </c>
    </row>
    <row r="259" spans="4:4">
      <c r="D259" s="2" t="str">
        <v/>
      </c>
    </row>
    <row r="260" spans="4:4">
      <c r="D260" s="2" t="str">
        <v/>
      </c>
    </row>
    <row r="261" spans="4:4">
      <c r="D261" s="2" t="str">
        <v/>
      </c>
    </row>
    <row r="262" spans="4:4">
      <c r="D262" s="2" t="str">
        <v/>
      </c>
    </row>
    <row r="263" spans="4:4">
      <c r="D263" s="2" t="str">
        <v/>
      </c>
    </row>
    <row r="264" spans="4:4">
      <c r="D264" s="2" t="str">
        <v/>
      </c>
    </row>
    <row r="265" spans="4:4">
      <c r="D265" s="2" t="str">
        <v/>
      </c>
    </row>
    <row r="266" spans="4:4">
      <c r="D266" s="2" t="str">
        <v/>
      </c>
    </row>
    <row r="267" spans="4:4">
      <c r="D267" s="2" t="str">
        <v/>
      </c>
    </row>
    <row r="268" spans="4:4">
      <c r="D268" s="2" t="str">
        <v/>
      </c>
    </row>
    <row r="269" spans="4:4">
      <c r="D269" s="2" t="str">
        <v/>
      </c>
    </row>
    <row r="270" spans="4:4">
      <c r="D270" s="2" t="str">
        <v/>
      </c>
    </row>
    <row r="271" spans="4:4">
      <c r="D271" s="2" t="str">
        <v/>
      </c>
    </row>
    <row r="272" spans="4:4">
      <c r="D272" s="2" t="str">
        <v/>
      </c>
    </row>
    <row r="273" spans="4:4">
      <c r="D273" s="2" t="str">
        <v/>
      </c>
    </row>
    <row r="274" spans="4:4">
      <c r="D274" s="2" t="str">
        <v/>
      </c>
    </row>
    <row r="275" spans="4:4">
      <c r="D275" s="2" t="str">
        <v/>
      </c>
    </row>
    <row r="276" spans="4:4">
      <c r="D276" s="2" t="str">
        <v/>
      </c>
    </row>
    <row r="277" spans="4:4">
      <c r="D277" s="2" t="str">
        <v/>
      </c>
    </row>
    <row r="278" spans="4:4">
      <c r="D278" s="2" t="str">
        <v/>
      </c>
    </row>
    <row r="279" spans="4:4">
      <c r="D279" s="2" t="str">
        <v/>
      </c>
    </row>
    <row r="280" spans="4:4">
      <c r="D280" s="2" t="str">
        <v/>
      </c>
    </row>
    <row r="281" spans="4:4">
      <c r="D281" s="2" t="str">
        <v/>
      </c>
    </row>
    <row r="282" spans="4:4">
      <c r="D282" s="2" t="str">
        <v/>
      </c>
    </row>
    <row r="283" spans="4:4">
      <c r="D283" s="2" t="str">
        <v/>
      </c>
    </row>
    <row r="284" spans="4:4">
      <c r="D284" s="2" t="str">
        <v/>
      </c>
    </row>
    <row r="285" spans="4:4">
      <c r="D285" s="2" t="str">
        <v/>
      </c>
    </row>
    <row r="286" spans="4:4">
      <c r="D286" s="2" t="str">
        <v/>
      </c>
    </row>
    <row r="287" spans="4:4">
      <c r="D287" s="2" t="str">
        <v/>
      </c>
    </row>
    <row r="288" spans="4:4">
      <c r="D288" s="2" t="str">
        <v/>
      </c>
    </row>
    <row r="289" spans="4:4">
      <c r="D289" s="2" t="str">
        <v/>
      </c>
    </row>
    <row r="290" spans="4:4">
      <c r="D290" s="2" t="str">
        <v/>
      </c>
    </row>
    <row r="291" spans="4:4">
      <c r="D291" s="2" t="str">
        <v/>
      </c>
    </row>
    <row r="292" spans="4:4">
      <c r="D292" s="2" t="str">
        <v/>
      </c>
    </row>
    <row r="293" spans="4:4">
      <c r="D293" s="2" t="str">
        <v/>
      </c>
    </row>
    <row r="294" spans="4:4">
      <c r="D294" s="2" t="str">
        <v/>
      </c>
    </row>
    <row r="295" spans="4:4">
      <c r="D295" s="2" t="str">
        <v/>
      </c>
    </row>
    <row r="296" spans="4:4">
      <c r="D296" s="2" t="str">
        <v/>
      </c>
    </row>
    <row r="297" spans="4:4">
      <c r="D297" s="2" t="str">
        <v/>
      </c>
    </row>
    <row r="298" spans="4:4">
      <c r="D298" s="2" t="str">
        <v/>
      </c>
    </row>
    <row r="299" spans="4:4">
      <c r="D299" s="2" t="str">
        <v/>
      </c>
    </row>
    <row r="300" spans="4:4">
      <c r="D300" s="2" t="str">
        <v/>
      </c>
    </row>
    <row r="301" spans="4:4">
      <c r="D301" s="2" t="str">
        <v/>
      </c>
    </row>
    <row r="302" spans="4:4">
      <c r="D302" s="2" t="str">
        <v/>
      </c>
    </row>
    <row r="303" spans="4:4">
      <c r="D303" s="2" t="str">
        <v/>
      </c>
    </row>
    <row r="304" spans="4:4">
      <c r="D304" s="2" t="str">
        <v/>
      </c>
    </row>
    <row r="305" spans="4:4">
      <c r="D305" s="2" t="str">
        <v/>
      </c>
    </row>
    <row r="306" spans="4:4">
      <c r="D306" s="2" t="str">
        <v/>
      </c>
    </row>
    <row r="307" spans="4:4">
      <c r="D307" s="2" t="str">
        <v/>
      </c>
    </row>
    <row r="308" spans="4:4">
      <c r="D308" s="2" t="str">
        <v/>
      </c>
    </row>
    <row r="309" spans="4:4">
      <c r="D309" s="2" t="str">
        <v/>
      </c>
    </row>
    <row r="310" spans="4:4">
      <c r="D310" s="2" t="str">
        <v/>
      </c>
    </row>
    <row r="311" spans="4:4">
      <c r="D311" s="2" t="str">
        <v/>
      </c>
    </row>
    <row r="312" spans="4:4">
      <c r="D312" s="2" t="str">
        <v/>
      </c>
    </row>
    <row r="313" spans="4:4">
      <c r="D313" s="2" t="str">
        <v/>
      </c>
    </row>
    <row r="314" spans="4:4">
      <c r="D314" s="2" t="str">
        <v/>
      </c>
    </row>
    <row r="315" spans="4:4">
      <c r="D315" s="2" t="str">
        <v/>
      </c>
    </row>
    <row r="316" spans="4:4">
      <c r="D316" s="2" t="str">
        <v/>
      </c>
    </row>
    <row r="317" spans="4:4">
      <c r="D317" s="2" t="str">
        <v/>
      </c>
    </row>
    <row r="318" spans="4:4">
      <c r="D318" s="2" t="str">
        <v/>
      </c>
    </row>
    <row r="319" spans="4:4">
      <c r="D319" s="2" t="str">
        <v/>
      </c>
    </row>
    <row r="320" spans="4:4">
      <c r="D320" s="2" t="str">
        <v/>
      </c>
    </row>
    <row r="321" spans="4:4">
      <c r="D321" s="2" t="str">
        <v/>
      </c>
    </row>
    <row r="322" spans="4:4">
      <c r="D322" s="2" t="str">
        <v/>
      </c>
    </row>
    <row r="323" spans="4:4">
      <c r="D323" s="2" t="str">
        <v/>
      </c>
    </row>
    <row r="324" spans="4:4">
      <c r="D324" s="2" t="str">
        <v/>
      </c>
    </row>
    <row r="325" spans="4:4">
      <c r="D325" s="2" t="str">
        <v/>
      </c>
    </row>
    <row r="326" spans="4:4">
      <c r="D326" s="2" t="str">
        <v/>
      </c>
    </row>
    <row r="327" spans="4:4">
      <c r="D327" s="2" t="str">
        <v/>
      </c>
    </row>
    <row r="328" spans="4:4">
      <c r="D328" s="2" t="str">
        <v/>
      </c>
    </row>
    <row r="329" spans="4:4">
      <c r="D329" s="2" t="str">
        <v/>
      </c>
    </row>
    <row r="330" spans="4:4">
      <c r="D330" s="2" t="str">
        <v/>
      </c>
    </row>
    <row r="331" spans="4:4">
      <c r="D331" s="2" t="str">
        <v/>
      </c>
    </row>
    <row r="332" spans="4:4">
      <c r="D332" s="2" t="str">
        <v/>
      </c>
    </row>
    <row r="333" spans="4:4">
      <c r="D333" s="2" t="str">
        <v/>
      </c>
    </row>
    <row r="334" spans="4:4">
      <c r="D334" s="2" t="str">
        <v/>
      </c>
    </row>
    <row r="335" spans="4:4">
      <c r="D335" s="2" t="str">
        <v/>
      </c>
    </row>
    <row r="336" spans="4:4">
      <c r="D336" s="2" t="str">
        <v/>
      </c>
    </row>
    <row r="337" spans="4:4">
      <c r="D337" s="2" t="str">
        <v/>
      </c>
    </row>
    <row r="338" spans="4:4">
      <c r="D338" s="2" t="str">
        <v/>
      </c>
    </row>
    <row r="339" spans="4:4">
      <c r="D339" s="2" t="str">
        <v/>
      </c>
    </row>
    <row r="340" spans="4:4">
      <c r="D340" s="2" t="str">
        <v/>
      </c>
    </row>
    <row r="341" spans="4:4">
      <c r="D341" s="2" t="str">
        <v/>
      </c>
    </row>
    <row r="342" spans="4:4">
      <c r="D342" s="2" t="str">
        <v/>
      </c>
    </row>
    <row r="343" spans="4:4">
      <c r="D343" s="2" t="str">
        <v/>
      </c>
    </row>
    <row r="344" spans="4:4">
      <c r="D344" s="2" t="str">
        <v/>
      </c>
    </row>
    <row r="345" spans="4:4">
      <c r="D345" s="2" t="str">
        <v/>
      </c>
    </row>
    <row r="346" spans="4:4">
      <c r="D346" s="2" t="str">
        <v/>
      </c>
    </row>
    <row r="347" spans="4:4">
      <c r="D347" s="2" t="str">
        <v/>
      </c>
    </row>
    <row r="348" spans="4:4">
      <c r="D348" s="2" t="str">
        <v/>
      </c>
    </row>
    <row r="349" spans="4:4">
      <c r="D349" s="2" t="str">
        <v/>
      </c>
    </row>
    <row r="350" spans="4:4">
      <c r="D350" s="2" t="str">
        <v/>
      </c>
    </row>
    <row r="351" spans="4:4">
      <c r="D351" s="2" t="str">
        <v/>
      </c>
    </row>
    <row r="352" spans="4:4">
      <c r="D352" s="2" t="str">
        <v/>
      </c>
    </row>
    <row r="353" spans="4:4">
      <c r="D353" s="2" t="str">
        <v/>
      </c>
    </row>
    <row r="354" spans="4:4">
      <c r="D354" s="2" t="str">
        <v/>
      </c>
    </row>
    <row r="355" spans="4:4">
      <c r="D355" s="2" t="str">
        <v/>
      </c>
    </row>
    <row r="356" spans="4:4">
      <c r="D356" s="2" t="str">
        <v/>
      </c>
    </row>
    <row r="357" spans="4:4">
      <c r="D357" s="2" t="str">
        <v/>
      </c>
    </row>
    <row r="358" spans="4:4">
      <c r="D358" s="2" t="str">
        <v/>
      </c>
    </row>
    <row r="359" spans="4:4">
      <c r="D359" s="2" t="str">
        <v/>
      </c>
    </row>
    <row r="360" spans="4:4">
      <c r="D360" s="2" t="str">
        <v/>
      </c>
    </row>
    <row r="361" spans="4:4">
      <c r="D361" s="2" t="str">
        <v/>
      </c>
    </row>
    <row r="362" spans="4:4">
      <c r="D362" s="2" t="str">
        <v/>
      </c>
    </row>
    <row r="363" spans="4:4">
      <c r="D363" s="2" t="str">
        <v/>
      </c>
    </row>
    <row r="364" spans="4:4">
      <c r="D364" s="2" t="str">
        <v/>
      </c>
    </row>
    <row r="365" spans="4:4">
      <c r="D365" s="2" t="str">
        <v/>
      </c>
    </row>
    <row r="366" spans="4:4">
      <c r="D366" s="2" t="str">
        <v/>
      </c>
    </row>
    <row r="367" spans="4:4">
      <c r="D367" s="2" t="str">
        <v/>
      </c>
    </row>
    <row r="368" spans="4:4">
      <c r="D368" s="2" t="str">
        <v/>
      </c>
    </row>
    <row r="369" spans="4:4">
      <c r="D369" s="2" t="str">
        <v/>
      </c>
    </row>
    <row r="370" spans="4:4">
      <c r="D370" s="2" t="str">
        <v/>
      </c>
    </row>
    <row r="371" spans="4:4">
      <c r="D371" s="2" t="str">
        <v/>
      </c>
    </row>
    <row r="372" spans="4:4">
      <c r="D372" s="2" t="str">
        <v/>
      </c>
    </row>
    <row r="373" spans="4:4">
      <c r="D373" s="2" t="str">
        <v/>
      </c>
    </row>
    <row r="374" spans="4:4">
      <c r="D374" s="2" t="str">
        <v/>
      </c>
    </row>
    <row r="375" spans="4:4">
      <c r="D375" s="2" t="str">
        <v/>
      </c>
    </row>
    <row r="376" spans="4:4">
      <c r="D376" s="2" t="str">
        <v/>
      </c>
    </row>
    <row r="377" spans="4:4">
      <c r="D377" s="2" t="str">
        <v/>
      </c>
    </row>
    <row r="378" spans="4:4">
      <c r="D378" s="2" t="str">
        <v/>
      </c>
    </row>
    <row r="379" spans="4:4">
      <c r="D379" s="2" t="str">
        <v/>
      </c>
    </row>
    <row r="380" spans="4:4">
      <c r="D380" s="2" t="str">
        <v/>
      </c>
    </row>
    <row r="381" spans="4:4">
      <c r="D381" s="2" t="str">
        <v/>
      </c>
    </row>
    <row r="382" spans="4:4">
      <c r="D382" s="2" t="str">
        <v/>
      </c>
    </row>
    <row r="383" spans="4:4">
      <c r="D383" s="2" t="str">
        <v/>
      </c>
    </row>
    <row r="384" spans="4:4">
      <c r="D384" s="2" t="str">
        <v/>
      </c>
    </row>
    <row r="385" spans="4:4">
      <c r="D385" s="2" t="str">
        <v/>
      </c>
    </row>
    <row r="386" spans="4:4">
      <c r="D386" s="2" t="str">
        <v/>
      </c>
    </row>
    <row r="387" spans="4:4">
      <c r="D387" s="2" t="str">
        <v/>
      </c>
    </row>
    <row r="388" spans="4:4">
      <c r="D388" s="2" t="str">
        <v/>
      </c>
    </row>
    <row r="389" spans="4:4">
      <c r="D389" s="2" t="str">
        <v/>
      </c>
    </row>
    <row r="390" spans="4:4">
      <c r="D390" s="2" t="str">
        <v/>
      </c>
    </row>
    <row r="391" spans="4:4">
      <c r="D391" s="2" t="str">
        <v/>
      </c>
    </row>
    <row r="392" spans="4:4">
      <c r="D392" s="2" t="str">
        <v/>
      </c>
    </row>
    <row r="393" spans="4:4">
      <c r="D393" s="2" t="str">
        <v/>
      </c>
    </row>
    <row r="394" spans="4:4">
      <c r="D394" s="2" t="str">
        <v/>
      </c>
    </row>
    <row r="395" spans="4:4">
      <c r="D395" s="2" t="str">
        <v/>
      </c>
    </row>
    <row r="396" spans="4:4">
      <c r="D396" s="2" t="str">
        <v/>
      </c>
    </row>
    <row r="397" spans="4:4">
      <c r="D397" s="2" t="str">
        <v/>
      </c>
    </row>
    <row r="398" spans="4:4">
      <c r="D398" s="2" t="str">
        <v/>
      </c>
    </row>
    <row r="399" spans="4:4">
      <c r="D399" s="2" t="str">
        <v/>
      </c>
    </row>
    <row r="400" spans="4:4">
      <c r="D400" s="2" t="str">
        <v/>
      </c>
    </row>
    <row r="401" spans="4:4">
      <c r="D401" s="2" t="str">
        <v/>
      </c>
    </row>
    <row r="402" spans="4:4">
      <c r="D402" s="2" t="str">
        <v/>
      </c>
    </row>
    <row r="403" spans="4:4">
      <c r="D403" s="2" t="str">
        <v/>
      </c>
    </row>
    <row r="404" spans="4:4">
      <c r="D404" s="2" t="str">
        <v/>
      </c>
    </row>
    <row r="405" spans="4:4">
      <c r="D405" s="2" t="str">
        <v/>
      </c>
    </row>
    <row r="406" spans="4:4">
      <c r="D406" s="2" t="str">
        <v/>
      </c>
    </row>
    <row r="407" spans="4:4">
      <c r="D407" s="2" t="str">
        <v/>
      </c>
    </row>
    <row r="408" spans="4:4">
      <c r="D408" s="2" t="str">
        <v/>
      </c>
    </row>
    <row r="409" spans="4:4">
      <c r="D409" s="2" t="str">
        <v/>
      </c>
    </row>
    <row r="410" spans="4:4">
      <c r="D410" s="2" t="str">
        <v/>
      </c>
    </row>
    <row r="411" spans="4:4">
      <c r="D411" s="2" t="str">
        <v/>
      </c>
    </row>
    <row r="412" spans="4:4">
      <c r="D412" s="2" t="str">
        <v/>
      </c>
    </row>
    <row r="413" spans="4:4">
      <c r="D413" s="2" t="str">
        <v/>
      </c>
    </row>
    <row r="414" spans="4:4">
      <c r="D414" s="2" t="str">
        <v/>
      </c>
    </row>
    <row r="415" spans="4:4">
      <c r="D415" s="2" t="str">
        <v/>
      </c>
    </row>
    <row r="416" spans="4:4">
      <c r="D416" s="2" t="str">
        <v/>
      </c>
    </row>
    <row r="417" spans="4:4">
      <c r="D417" s="2" t="str">
        <v/>
      </c>
    </row>
    <row r="418" spans="4:4">
      <c r="D418" s="2" t="str">
        <v/>
      </c>
    </row>
    <row r="419" spans="4:4">
      <c r="D419" s="2" t="str">
        <v/>
      </c>
    </row>
    <row r="420" spans="4:4">
      <c r="D420" s="2" t="str">
        <v/>
      </c>
    </row>
    <row r="421" spans="4:4">
      <c r="D421" s="2" t="str">
        <v/>
      </c>
    </row>
    <row r="422" spans="4:4">
      <c r="D422" s="2" t="str">
        <v/>
      </c>
    </row>
    <row r="423" spans="4:4">
      <c r="D423" s="2" t="str">
        <v/>
      </c>
    </row>
    <row r="424" spans="4:4">
      <c r="D424" s="2" t="str">
        <v/>
      </c>
    </row>
    <row r="425" spans="4:4">
      <c r="D425" s="2" t="str">
        <v/>
      </c>
    </row>
    <row r="426" spans="4:4">
      <c r="D426" s="2" t="str">
        <v/>
      </c>
    </row>
    <row r="427" spans="4:4">
      <c r="D427" s="2" t="str">
        <v/>
      </c>
    </row>
    <row r="428" spans="4:4">
      <c r="D428" s="2" t="str">
        <v/>
      </c>
    </row>
    <row r="429" spans="4:4">
      <c r="D429" s="2" t="str">
        <v/>
      </c>
    </row>
    <row r="430" spans="4:4">
      <c r="D430" s="2" t="str">
        <v/>
      </c>
    </row>
    <row r="431" spans="4:4">
      <c r="D431" s="2" t="str">
        <v/>
      </c>
    </row>
    <row r="432" spans="4:4">
      <c r="D432" s="2" t="str">
        <v/>
      </c>
    </row>
    <row r="433" spans="4:4">
      <c r="D433" s="2" t="str">
        <v/>
      </c>
    </row>
    <row r="434" spans="4:4">
      <c r="D434" s="2" t="str">
        <v/>
      </c>
    </row>
    <row r="435" spans="4:4">
      <c r="D435" s="2" t="str">
        <v/>
      </c>
    </row>
    <row r="436" spans="4:4">
      <c r="D436" s="2" t="str">
        <v/>
      </c>
    </row>
    <row r="437" spans="4:4">
      <c r="D437" s="2" t="str">
        <v/>
      </c>
    </row>
    <row r="438" spans="4:4">
      <c r="D438" s="2" t="str">
        <v/>
      </c>
    </row>
    <row r="439" spans="4:4">
      <c r="D439" s="2" t="str">
        <v/>
      </c>
    </row>
    <row r="440" spans="4:4">
      <c r="D440" s="2" t="str">
        <v/>
      </c>
    </row>
    <row r="441" spans="4:4">
      <c r="D441" s="2" t="str">
        <v/>
      </c>
    </row>
    <row r="442" spans="4:4">
      <c r="D442" s="2" t="str">
        <v/>
      </c>
    </row>
    <row r="443" spans="4:4">
      <c r="D443" s="2" t="str">
        <v/>
      </c>
    </row>
    <row r="444" spans="4:4">
      <c r="D444" s="2" t="str">
        <v/>
      </c>
    </row>
    <row r="445" spans="4:4">
      <c r="D445" s="2" t="str">
        <v/>
      </c>
    </row>
    <row r="446" spans="4:4">
      <c r="D446" s="2" t="str">
        <v/>
      </c>
    </row>
    <row r="447" spans="4:4">
      <c r="D447" s="2" t="str">
        <v/>
      </c>
    </row>
    <row r="448" spans="4:4">
      <c r="D448" s="2" t="str">
        <v/>
      </c>
    </row>
    <row r="449" spans="4:4">
      <c r="D449" s="2" t="str">
        <v/>
      </c>
    </row>
    <row r="450" spans="4:4">
      <c r="D450" s="2" t="str">
        <v/>
      </c>
    </row>
    <row r="451" spans="4:4">
      <c r="D451" s="2" t="str">
        <v/>
      </c>
    </row>
    <row r="452" spans="4:4">
      <c r="D452" s="2" t="str">
        <v/>
      </c>
    </row>
    <row r="453" spans="4:4">
      <c r="D453" s="2" t="str">
        <v/>
      </c>
    </row>
    <row r="454" spans="4:4">
      <c r="D454" s="2" t="str">
        <v/>
      </c>
    </row>
    <row r="455" spans="4:4">
      <c r="D455" s="2" t="str">
        <v/>
      </c>
    </row>
    <row r="456" spans="4:4">
      <c r="D456" s="2" t="str">
        <v/>
      </c>
    </row>
    <row r="457" spans="4:4">
      <c r="D457" s="2" t="str">
        <v/>
      </c>
    </row>
    <row r="458" spans="4:4">
      <c r="D458" s="2" t="str">
        <v/>
      </c>
    </row>
    <row r="459" spans="4:4">
      <c r="D459" s="2" t="str">
        <v/>
      </c>
    </row>
    <row r="460" spans="4:4">
      <c r="D460" s="2" t="str">
        <v/>
      </c>
    </row>
    <row r="461" spans="4:4">
      <c r="D461" s="2" t="str">
        <v/>
      </c>
    </row>
    <row r="462" spans="4:4">
      <c r="D462" s="2" t="str">
        <v/>
      </c>
    </row>
    <row r="463" spans="4:4">
      <c r="D463" s="2" t="str">
        <v/>
      </c>
    </row>
    <row r="464" spans="4:4">
      <c r="D464" s="2" t="str">
        <v/>
      </c>
    </row>
    <row r="465" spans="4:4">
      <c r="D465" s="2" t="str">
        <v/>
      </c>
    </row>
    <row r="466" spans="4:4">
      <c r="D466" s="2" t="str">
        <v/>
      </c>
    </row>
    <row r="467" spans="4:4">
      <c r="D467" s="2" t="str">
        <v/>
      </c>
    </row>
    <row r="468" spans="4:4">
      <c r="D468" s="2" t="str">
        <v/>
      </c>
    </row>
    <row r="469" spans="4:4">
      <c r="D469" s="2" t="str">
        <v/>
      </c>
    </row>
    <row r="470" spans="4:4">
      <c r="D470" s="2" t="str">
        <v/>
      </c>
    </row>
    <row r="471" spans="4:4">
      <c r="D471" s="2" t="str">
        <v/>
      </c>
    </row>
    <row r="472" spans="4:4">
      <c r="D472" s="2" t="str">
        <v/>
      </c>
    </row>
    <row r="473" spans="4:4">
      <c r="D473" s="2" t="str">
        <v/>
      </c>
    </row>
    <row r="474" spans="4:4">
      <c r="D474" s="2" t="str">
        <v/>
      </c>
    </row>
    <row r="475" spans="4:4">
      <c r="D475" s="2" t="str">
        <v/>
      </c>
    </row>
    <row r="476" spans="4:4">
      <c r="D476" s="2" t="str">
        <v/>
      </c>
    </row>
    <row r="477" spans="4:4">
      <c r="D477" s="2" t="str">
        <v/>
      </c>
    </row>
    <row r="478" spans="4:4">
      <c r="D478" s="2" t="str">
        <v/>
      </c>
    </row>
    <row r="479" spans="4:4">
      <c r="D479" s="2" t="str">
        <v/>
      </c>
    </row>
    <row r="480" spans="4:4">
      <c r="D480" s="2" t="str">
        <v/>
      </c>
    </row>
    <row r="481" spans="4:4">
      <c r="D481" s="2" t="str">
        <v/>
      </c>
    </row>
    <row r="482" spans="4:4">
      <c r="D482" s="2" t="str">
        <v/>
      </c>
    </row>
    <row r="483" spans="4:4">
      <c r="D483" s="2" t="str">
        <v/>
      </c>
    </row>
    <row r="484" spans="4:4">
      <c r="D484" s="2" t="str">
        <v/>
      </c>
    </row>
    <row r="485" spans="4:4">
      <c r="D485" s="2" t="str">
        <v/>
      </c>
    </row>
    <row r="486" spans="4:4">
      <c r="D486" s="2" t="str">
        <v/>
      </c>
    </row>
    <row r="487" spans="4:4">
      <c r="D487" s="2" t="str">
        <v/>
      </c>
    </row>
    <row r="488" spans="4:4">
      <c r="D488" s="2" t="str">
        <v/>
      </c>
    </row>
    <row r="489" spans="4:4">
      <c r="D489" s="2" t="str">
        <v/>
      </c>
    </row>
    <row r="490" spans="4:4">
      <c r="D490" s="2" t="str">
        <v/>
      </c>
    </row>
    <row r="491" spans="4:4">
      <c r="D491" s="2" t="str">
        <v/>
      </c>
    </row>
    <row r="492" spans="4:4">
      <c r="D492" s="2" t="str">
        <v/>
      </c>
    </row>
    <row r="493" spans="4:4">
      <c r="D493" s="2" t="str">
        <v/>
      </c>
    </row>
    <row r="494" spans="4:4">
      <c r="D494" s="2" t="str">
        <v/>
      </c>
    </row>
    <row r="495" spans="4:4">
      <c r="D495" s="2" t="str">
        <v/>
      </c>
    </row>
    <row r="496" spans="4:4">
      <c r="D496" s="2" t="str">
        <v/>
      </c>
    </row>
    <row r="497" spans="4:4">
      <c r="D497" s="2" t="str">
        <v/>
      </c>
    </row>
    <row r="498" spans="4:4">
      <c r="D498" s="2" t="str">
        <v/>
      </c>
    </row>
    <row r="499" spans="4:4">
      <c r="D499" s="2" t="str">
        <v/>
      </c>
    </row>
    <row r="500" spans="4:4">
      <c r="D500" s="2" t="str">
        <v/>
      </c>
    </row>
    <row r="501" spans="4:4">
      <c r="D501" s="2" t="str">
        <v/>
      </c>
    </row>
    <row r="502" spans="4:4">
      <c r="D502" s="2" t="str">
        <v/>
      </c>
    </row>
    <row r="503" spans="4:4">
      <c r="D503" s="2" t="str">
        <v/>
      </c>
    </row>
    <row r="504" spans="4:4">
      <c r="D504" s="2" t="str">
        <v/>
      </c>
    </row>
    <row r="505" spans="4:4">
      <c r="D505" s="2" t="str">
        <v/>
      </c>
    </row>
    <row r="506" spans="4:4">
      <c r="D506" s="2" t="str">
        <v/>
      </c>
    </row>
    <row r="507" spans="4:4">
      <c r="D507" s="2" t="str">
        <v/>
      </c>
    </row>
    <row r="508" spans="4:4">
      <c r="D508" s="2" t="str">
        <v/>
      </c>
    </row>
    <row r="509" spans="4:4">
      <c r="D509" s="2" t="str">
        <v/>
      </c>
    </row>
    <row r="510" spans="4:4">
      <c r="D510" s="2" t="str">
        <v/>
      </c>
    </row>
    <row r="511" spans="4:4">
      <c r="D511" s="2" t="str">
        <v/>
      </c>
    </row>
    <row r="512" spans="4:4">
      <c r="D512" s="2" t="str">
        <v/>
      </c>
    </row>
    <row r="513" spans="4:4">
      <c r="D513" s="2" t="str">
        <v/>
      </c>
    </row>
    <row r="514" spans="4:4">
      <c r="D514" s="2" t="str">
        <v/>
      </c>
    </row>
    <row r="515" spans="4:4">
      <c r="D515" s="2" t="str">
        <v/>
      </c>
    </row>
    <row r="516" spans="4:4">
      <c r="D516" s="2" t="str">
        <v/>
      </c>
    </row>
    <row r="517" spans="4:4">
      <c r="D517" s="2" t="str">
        <v/>
      </c>
    </row>
    <row r="518" spans="4:4">
      <c r="D518" s="2" t="str">
        <v/>
      </c>
    </row>
    <row r="519" spans="4:4">
      <c r="D519" s="2" t="str">
        <v/>
      </c>
    </row>
    <row r="520" spans="4:4">
      <c r="D520" s="2" t="str">
        <v/>
      </c>
    </row>
    <row r="521" spans="4:4">
      <c r="D521" s="2" t="str">
        <v/>
      </c>
    </row>
    <row r="522" spans="4:4">
      <c r="D522" s="2" t="str">
        <v/>
      </c>
    </row>
    <row r="523" spans="4:4">
      <c r="D523" s="2" t="str">
        <v/>
      </c>
    </row>
    <row r="524" spans="4:4">
      <c r="D524" s="2" t="str">
        <v/>
      </c>
    </row>
    <row r="525" spans="4:4">
      <c r="D525" s="2" t="str">
        <v/>
      </c>
    </row>
    <row r="526" spans="4:4">
      <c r="D526" s="2" t="str">
        <v/>
      </c>
    </row>
    <row r="527" spans="4:4">
      <c r="D527" s="2" t="str">
        <v/>
      </c>
    </row>
    <row r="528" spans="4:4">
      <c r="D528" s="2" t="str">
        <v/>
      </c>
    </row>
    <row r="529" spans="4:4">
      <c r="D529" s="2" t="str">
        <v/>
      </c>
    </row>
    <row r="530" spans="4:4">
      <c r="D530" s="2" t="str">
        <v/>
      </c>
    </row>
    <row r="531" spans="4:4">
      <c r="D531" s="2" t="str">
        <v/>
      </c>
    </row>
    <row r="532" spans="4:4">
      <c r="D532" s="2" t="str">
        <v/>
      </c>
    </row>
    <row r="533" spans="4:4">
      <c r="D533" s="2" t="str">
        <v/>
      </c>
    </row>
    <row r="534" spans="4:4">
      <c r="D534" s="2" t="str">
        <v/>
      </c>
    </row>
    <row r="535" spans="4:4">
      <c r="D535" s="2" t="str">
        <v/>
      </c>
    </row>
    <row r="536" spans="4:4">
      <c r="D536" s="2" t="str">
        <v/>
      </c>
    </row>
    <row r="537" spans="4:4">
      <c r="D537" s="2" t="str">
        <v/>
      </c>
    </row>
    <row r="538" spans="4:4">
      <c r="D538" s="2" t="str">
        <v/>
      </c>
    </row>
    <row r="539" spans="4:4">
      <c r="D539" s="2" t="str">
        <v/>
      </c>
    </row>
    <row r="540" spans="4:4">
      <c r="D540" s="2" t="str">
        <v/>
      </c>
    </row>
    <row r="541" spans="4:4">
      <c r="D541" s="2" t="str">
        <v/>
      </c>
    </row>
    <row r="542" spans="4:4">
      <c r="D542" s="2" t="str">
        <v/>
      </c>
    </row>
    <row r="543" spans="4:4">
      <c r="D543" s="2" t="str">
        <v/>
      </c>
    </row>
    <row r="544" spans="4:4">
      <c r="D544" s="2" t="str">
        <v/>
      </c>
    </row>
    <row r="545" spans="4:4">
      <c r="D545" s="2" t="str">
        <v/>
      </c>
    </row>
    <row r="546" spans="4:4">
      <c r="D546" s="2" t="str">
        <v/>
      </c>
    </row>
    <row r="547" spans="4:4">
      <c r="D547" s="2" t="str">
        <v/>
      </c>
    </row>
    <row r="548" spans="4:4">
      <c r="D548" s="2" t="str">
        <v/>
      </c>
    </row>
    <row r="549" spans="4:4">
      <c r="D549" s="2" t="str">
        <v/>
      </c>
    </row>
    <row r="550" spans="4:4">
      <c r="D550" s="2" t="str">
        <v/>
      </c>
    </row>
    <row r="551" spans="4:4">
      <c r="D551" s="2" t="str">
        <v/>
      </c>
    </row>
    <row r="552" spans="4:4">
      <c r="D552" s="2" t="str">
        <v/>
      </c>
    </row>
    <row r="553" spans="4:4">
      <c r="D553" s="2" t="str">
        <v/>
      </c>
    </row>
    <row r="554" spans="4:4">
      <c r="D554" s="2" t="str">
        <v/>
      </c>
    </row>
    <row r="555" spans="4:4">
      <c r="D555" s="2" t="str">
        <v/>
      </c>
    </row>
    <row r="556" spans="4:4">
      <c r="D556" s="2" t="str">
        <v/>
      </c>
    </row>
    <row r="557" spans="4:4">
      <c r="D557" s="2" t="str">
        <v/>
      </c>
    </row>
    <row r="558" spans="4:4">
      <c r="D558" s="2" t="str">
        <v/>
      </c>
    </row>
    <row r="559" spans="4:4">
      <c r="D559" s="2" t="str">
        <v/>
      </c>
    </row>
    <row r="560" spans="4:4">
      <c r="D560" s="2" t="str">
        <v/>
      </c>
    </row>
    <row r="561" spans="4:4">
      <c r="D561" s="2" t="str">
        <v/>
      </c>
    </row>
    <row r="562" spans="4:4">
      <c r="D562" s="2" t="str">
        <v/>
      </c>
    </row>
    <row r="563" spans="4:4">
      <c r="D563" s="2" t="str">
        <v/>
      </c>
    </row>
    <row r="564" spans="4:4">
      <c r="D564" s="2" t="str">
        <v/>
      </c>
    </row>
    <row r="565" spans="4:4">
      <c r="D565" s="2" t="str">
        <v/>
      </c>
    </row>
    <row r="566" spans="4:4">
      <c r="D566" s="2" t="str">
        <v/>
      </c>
    </row>
    <row r="567" spans="4:4">
      <c r="D567" s="2" t="str">
        <v/>
      </c>
    </row>
    <row r="568" spans="4:4">
      <c r="D568" s="2" t="str">
        <v/>
      </c>
    </row>
    <row r="569" spans="4:4">
      <c r="D569" s="2" t="str">
        <v/>
      </c>
    </row>
    <row r="570" spans="4:4">
      <c r="D570" s="2" t="str">
        <v/>
      </c>
    </row>
    <row r="571" spans="4:4">
      <c r="D571" s="2" t="str">
        <v/>
      </c>
    </row>
    <row r="572" spans="4:4">
      <c r="D572" s="2" t="str">
        <v/>
      </c>
    </row>
    <row r="573" spans="4:4">
      <c r="D573" s="2" t="str">
        <v/>
      </c>
    </row>
    <row r="574" spans="4:4">
      <c r="D574" s="2" t="str">
        <v/>
      </c>
    </row>
    <row r="575" spans="4:4">
      <c r="D575" s="2" t="str">
        <v/>
      </c>
    </row>
    <row r="576" spans="4:4">
      <c r="D576" s="2" t="str">
        <v/>
      </c>
    </row>
    <row r="577" spans="4:4">
      <c r="D577" s="2" t="str">
        <v/>
      </c>
    </row>
    <row r="578" spans="4:4">
      <c r="D578" s="2" t="str">
        <v/>
      </c>
    </row>
    <row r="579" spans="4:4">
      <c r="D579" s="2" t="str">
        <v/>
      </c>
    </row>
    <row r="580" spans="4:4">
      <c r="D580" s="2" t="str">
        <v/>
      </c>
    </row>
    <row r="581" spans="4:4">
      <c r="D581" s="2" t="str">
        <v/>
      </c>
    </row>
    <row r="582" spans="4:4">
      <c r="D582" s="2" t="str">
        <v/>
      </c>
    </row>
    <row r="583" spans="4:4">
      <c r="D583" s="2" t="str">
        <v/>
      </c>
    </row>
    <row r="584" spans="4:4">
      <c r="D584" s="2" t="str">
        <v/>
      </c>
    </row>
    <row r="585" spans="4:4">
      <c r="D585" s="2" t="str">
        <v/>
      </c>
    </row>
    <row r="586" spans="4:4">
      <c r="D586" s="2" t="str">
        <v/>
      </c>
    </row>
    <row r="587" spans="4:4">
      <c r="D587" s="2" t="str">
        <v/>
      </c>
    </row>
    <row r="588" spans="4:4">
      <c r="D588" s="2" t="str">
        <v/>
      </c>
    </row>
    <row r="589" spans="4:4">
      <c r="D589" s="2" t="str">
        <v/>
      </c>
    </row>
    <row r="590" spans="4:4">
      <c r="D590" s="2" t="str">
        <v/>
      </c>
    </row>
    <row r="591" spans="4:4">
      <c r="D591" s="2" t="str">
        <v/>
      </c>
    </row>
    <row r="592" spans="4:4">
      <c r="D592" s="2" t="str">
        <v/>
      </c>
    </row>
    <row r="593" spans="4:4">
      <c r="D593" s="2" t="str">
        <v/>
      </c>
    </row>
    <row r="594" spans="4:4">
      <c r="D594" s="2" t="str">
        <v/>
      </c>
    </row>
    <row r="595" spans="4:4">
      <c r="D595" s="2" t="str">
        <v/>
      </c>
    </row>
    <row r="596" spans="4:4">
      <c r="D596" s="2" t="str">
        <v/>
      </c>
    </row>
    <row r="597" spans="4:4">
      <c r="D597" s="2" t="str">
        <v/>
      </c>
    </row>
    <row r="598" spans="4:4">
      <c r="D598" s="2" t="str">
        <v/>
      </c>
    </row>
    <row r="599" spans="4:4">
      <c r="D599" s="2" t="str">
        <v/>
      </c>
    </row>
    <row r="600" spans="4:4">
      <c r="D600" s="2" t="str">
        <v/>
      </c>
    </row>
    <row r="601" spans="4:4">
      <c r="D601" s="2" t="str">
        <v/>
      </c>
    </row>
    <row r="602" spans="4:4">
      <c r="D602" s="2" t="str">
        <v/>
      </c>
    </row>
    <row r="603" spans="4:4">
      <c r="D603" s="2" t="str">
        <v/>
      </c>
    </row>
    <row r="604" spans="4:4">
      <c r="D604" s="2" t="str">
        <v/>
      </c>
    </row>
    <row r="605" spans="4:4">
      <c r="D605" s="2" t="str">
        <v/>
      </c>
    </row>
    <row r="606" spans="4:4">
      <c r="D606" s="2" t="str">
        <v/>
      </c>
    </row>
    <row r="607" spans="4:4">
      <c r="D607" s="2" t="str">
        <v/>
      </c>
    </row>
    <row r="608" spans="4:4">
      <c r="D608" s="2" t="str">
        <v/>
      </c>
    </row>
    <row r="609" spans="4:4">
      <c r="D609" s="2" t="str">
        <v/>
      </c>
    </row>
    <row r="610" spans="4:4">
      <c r="D610" s="2" t="str">
        <v/>
      </c>
    </row>
    <row r="611" spans="4:4">
      <c r="D611" s="2" t="str">
        <v/>
      </c>
    </row>
    <row r="612" spans="4:4">
      <c r="D612" s="2" t="str">
        <v/>
      </c>
    </row>
    <row r="613" spans="4:4">
      <c r="D613" s="2" t="str">
        <v/>
      </c>
    </row>
    <row r="614" spans="4:4">
      <c r="D614" s="2" t="str">
        <v/>
      </c>
    </row>
    <row r="615" spans="4:4">
      <c r="D615" s="2" t="str">
        <v/>
      </c>
    </row>
    <row r="616" spans="4:4">
      <c r="D616" s="2" t="str">
        <v/>
      </c>
    </row>
    <row r="617" spans="4:4">
      <c r="D617" s="2" t="str">
        <v/>
      </c>
    </row>
    <row r="618" spans="4:4">
      <c r="D618" s="2" t="str">
        <v/>
      </c>
    </row>
    <row r="619" spans="4:4">
      <c r="D619" s="2" t="str">
        <v/>
      </c>
    </row>
    <row r="620" spans="4:4">
      <c r="D620" s="2" t="str">
        <v/>
      </c>
    </row>
    <row r="621" spans="4:4">
      <c r="D621" s="2" t="str">
        <v/>
      </c>
    </row>
    <row r="622" spans="4:4">
      <c r="D622" s="2" t="str">
        <v/>
      </c>
    </row>
    <row r="623" spans="4:4">
      <c r="D623" s="2" t="str">
        <v/>
      </c>
    </row>
    <row r="624" spans="4:4">
      <c r="D624" s="2" t="str">
        <v/>
      </c>
    </row>
    <row r="625" spans="4:4">
      <c r="D625" s="2" t="str">
        <v/>
      </c>
    </row>
    <row r="626" spans="4:4">
      <c r="D626" s="2" t="str">
        <v/>
      </c>
    </row>
    <row r="627" spans="4:4">
      <c r="D627" s="2" t="str">
        <v/>
      </c>
    </row>
    <row r="628" spans="4:4">
      <c r="D628" s="2" t="str">
        <v/>
      </c>
    </row>
    <row r="629" spans="4:4">
      <c r="D629" s="2" t="str">
        <v/>
      </c>
    </row>
    <row r="630" spans="4:4">
      <c r="D630" s="2" t="str">
        <v/>
      </c>
    </row>
    <row r="631" spans="4:4">
      <c r="D631" s="2" t="str">
        <v/>
      </c>
    </row>
    <row r="632" spans="4:4">
      <c r="D632" s="2" t="str">
        <v/>
      </c>
    </row>
    <row r="633" spans="4:4">
      <c r="D633" s="2" t="str">
        <v/>
      </c>
    </row>
    <row r="634" spans="4:4">
      <c r="D634" s="2" t="str">
        <v/>
      </c>
    </row>
    <row r="635" spans="4:4">
      <c r="D635" s="2" t="str">
        <v/>
      </c>
    </row>
    <row r="636" spans="4:4">
      <c r="D636" s="2" t="str">
        <v/>
      </c>
    </row>
    <row r="637" spans="4:4">
      <c r="D637" s="2" t="str">
        <v/>
      </c>
    </row>
    <row r="638" spans="4:4">
      <c r="D638" s="2" t="str">
        <v/>
      </c>
    </row>
    <row r="639" spans="4:4">
      <c r="D639" s="2" t="str">
        <v/>
      </c>
    </row>
    <row r="640" spans="4:4">
      <c r="D640" s="2" t="str">
        <v/>
      </c>
    </row>
    <row r="641" spans="4:4">
      <c r="D641" s="2" t="str">
        <v/>
      </c>
    </row>
    <row r="642" spans="4:4">
      <c r="D642" s="2" t="str">
        <v/>
      </c>
    </row>
    <row r="643" spans="4:4">
      <c r="D643" s="2" t="str">
        <v/>
      </c>
    </row>
    <row r="644" spans="4:4">
      <c r="D644" s="2" t="str">
        <v/>
      </c>
    </row>
    <row r="645" spans="4:4">
      <c r="D645" s="2" t="str">
        <v/>
      </c>
    </row>
    <row r="646" spans="4:4">
      <c r="D646" s="2" t="str">
        <v/>
      </c>
    </row>
    <row r="647" spans="4:4">
      <c r="D647" s="2" t="str">
        <v/>
      </c>
    </row>
    <row r="648" spans="4:4">
      <c r="D648" s="2" t="str">
        <v/>
      </c>
    </row>
    <row r="649" spans="4:4">
      <c r="D649" s="2" t="str">
        <v/>
      </c>
    </row>
    <row r="650" spans="4:4">
      <c r="D650" s="2" t="str">
        <v/>
      </c>
    </row>
    <row r="651" spans="4:4">
      <c r="D651" s="2" t="str">
        <v/>
      </c>
    </row>
    <row r="652" spans="4:4">
      <c r="D652" s="2" t="str">
        <v/>
      </c>
    </row>
    <row r="653" spans="4:4">
      <c r="D653" s="2" t="str">
        <v/>
      </c>
    </row>
    <row r="654" spans="4:4">
      <c r="D654" s="2" t="str">
        <v/>
      </c>
    </row>
    <row r="655" spans="4:4">
      <c r="D655" s="2" t="str">
        <v/>
      </c>
    </row>
    <row r="656" spans="4:4">
      <c r="D656" s="2" t="str">
        <v/>
      </c>
    </row>
    <row r="657" spans="4:4">
      <c r="D657" s="2" t="str">
        <v/>
      </c>
    </row>
    <row r="658" spans="4:4">
      <c r="D658" s="2" t="str">
        <v/>
      </c>
    </row>
    <row r="659" spans="4:4">
      <c r="D659" s="2" t="str">
        <v/>
      </c>
    </row>
    <row r="660" spans="4:4">
      <c r="D660" s="2" t="str">
        <v/>
      </c>
    </row>
    <row r="661" spans="4:4">
      <c r="D661" s="2" t="str">
        <v/>
      </c>
    </row>
    <row r="662" spans="4:4">
      <c r="D662" s="2" t="str">
        <v/>
      </c>
    </row>
    <row r="663" spans="4:4">
      <c r="D663" s="2" t="str">
        <v/>
      </c>
    </row>
    <row r="664" spans="4:4">
      <c r="D664" s="2" t="str">
        <v/>
      </c>
    </row>
    <row r="665" spans="4:4">
      <c r="D665" s="2" t="str">
        <v/>
      </c>
    </row>
    <row r="666" spans="4:4">
      <c r="D666" s="2" t="str">
        <v/>
      </c>
    </row>
    <row r="667" spans="4:4">
      <c r="D667" s="2" t="str">
        <v/>
      </c>
    </row>
    <row r="668" spans="4:4">
      <c r="D668" s="2" t="str">
        <v/>
      </c>
    </row>
    <row r="669" spans="4:4">
      <c r="D669" s="2" t="str">
        <v/>
      </c>
    </row>
    <row r="670" spans="4:4">
      <c r="D670" s="2" t="str">
        <v/>
      </c>
    </row>
    <row r="671" spans="4:4">
      <c r="D671" s="2" t="str">
        <v/>
      </c>
    </row>
    <row r="672" spans="4:4">
      <c r="D672" s="2" t="str">
        <v/>
      </c>
    </row>
    <row r="673" spans="4:4">
      <c r="D673" s="2" t="str">
        <v/>
      </c>
    </row>
    <row r="674" spans="4:4">
      <c r="D674" s="2" t="str">
        <v/>
      </c>
    </row>
    <row r="675" spans="4:4">
      <c r="D675" s="2" t="str">
        <v/>
      </c>
    </row>
    <row r="676" spans="4:4">
      <c r="D676" s="2" t="str">
        <v/>
      </c>
    </row>
    <row r="677" spans="4:4">
      <c r="D677" s="2" t="str">
        <v/>
      </c>
    </row>
    <row r="678" spans="4:4">
      <c r="D678" s="2" t="str">
        <v/>
      </c>
    </row>
    <row r="679" spans="4:4">
      <c r="D679" s="2" t="str">
        <v/>
      </c>
    </row>
    <row r="680" spans="4:4">
      <c r="D680" s="2" t="str">
        <v/>
      </c>
    </row>
    <row r="681" spans="4:4">
      <c r="D681" s="2" t="str">
        <v/>
      </c>
    </row>
    <row r="682" spans="4:4">
      <c r="D682" s="2" t="str">
        <v/>
      </c>
    </row>
    <row r="683" spans="4:4">
      <c r="D683" s="2" t="str">
        <v/>
      </c>
    </row>
    <row r="684" spans="4:4">
      <c r="D684" s="2" t="str">
        <v/>
      </c>
    </row>
    <row r="685" spans="4:4">
      <c r="D685" s="2" t="str">
        <v/>
      </c>
    </row>
    <row r="686" spans="4:4">
      <c r="D686" s="2" t="str">
        <v/>
      </c>
    </row>
    <row r="687" spans="4:4">
      <c r="D687" s="2" t="str">
        <v/>
      </c>
    </row>
    <row r="688" spans="4:4">
      <c r="D688" s="2" t="str">
        <v/>
      </c>
    </row>
    <row r="689" spans="4:4">
      <c r="D689" s="2" t="str">
        <v/>
      </c>
    </row>
    <row r="690" spans="4:4">
      <c r="D690" s="2" t="str">
        <v/>
      </c>
    </row>
    <row r="691" spans="4:4">
      <c r="D691" s="2" t="str">
        <v/>
      </c>
    </row>
    <row r="692" spans="4:4">
      <c r="D692" s="2" t="str">
        <v/>
      </c>
    </row>
    <row r="693" spans="4:4">
      <c r="D693" s="2" t="str">
        <v/>
      </c>
    </row>
    <row r="694" spans="4:4">
      <c r="D694" s="2" t="str">
        <v/>
      </c>
    </row>
    <row r="695" spans="4:4">
      <c r="D695" s="2" t="str">
        <v/>
      </c>
    </row>
    <row r="696" spans="4:4">
      <c r="D696" s="2" t="str">
        <v/>
      </c>
    </row>
    <row r="697" spans="4:4">
      <c r="D697" s="2" t="str">
        <v/>
      </c>
    </row>
    <row r="698" spans="4:4">
      <c r="D698" s="2" t="str">
        <v/>
      </c>
    </row>
    <row r="699" spans="4:4">
      <c r="D699" s="2" t="str">
        <v/>
      </c>
    </row>
    <row r="700" spans="4:4">
      <c r="D700" s="2" t="str">
        <v/>
      </c>
    </row>
    <row r="701" spans="4:4">
      <c r="D701" s="2" t="str">
        <v/>
      </c>
    </row>
    <row r="702" spans="4:4">
      <c r="D702" s="2" t="str">
        <v/>
      </c>
    </row>
    <row r="703" spans="4:4">
      <c r="D703" s="2" t="str">
        <v/>
      </c>
    </row>
    <row r="704" spans="4:4">
      <c r="D704" s="2" t="str">
        <v/>
      </c>
    </row>
    <row r="705" spans="4:4">
      <c r="D705" s="2" t="str">
        <v/>
      </c>
    </row>
    <row r="706" spans="4:4">
      <c r="D706" s="2" t="str">
        <v/>
      </c>
    </row>
    <row r="707" spans="4:4">
      <c r="D707" s="2" t="str">
        <v/>
      </c>
    </row>
    <row r="708" spans="4:4">
      <c r="D708" s="2" t="str">
        <v/>
      </c>
    </row>
    <row r="709" spans="4:4">
      <c r="D709" s="2" t="str">
        <v/>
      </c>
    </row>
    <row r="710" spans="4:4">
      <c r="D710" s="2" t="str">
        <v/>
      </c>
    </row>
    <row r="711" spans="4:4">
      <c r="D711" s="2" t="str">
        <v/>
      </c>
    </row>
    <row r="712" spans="4:4">
      <c r="D712" s="2" t="str">
        <v/>
      </c>
    </row>
    <row r="713" spans="4:4">
      <c r="D713" s="2" t="str">
        <v/>
      </c>
    </row>
    <row r="714" spans="4:4">
      <c r="D714" s="2" t="str">
        <v/>
      </c>
    </row>
    <row r="715" spans="4:4">
      <c r="D715" s="2" t="str">
        <v/>
      </c>
    </row>
    <row r="716" spans="4:4">
      <c r="D716" s="2" t="str">
        <v/>
      </c>
    </row>
    <row r="717" spans="4:4">
      <c r="D717" s="2" t="str">
        <v/>
      </c>
    </row>
    <row r="718" spans="4:4">
      <c r="D718" s="2" t="str">
        <v/>
      </c>
    </row>
    <row r="719" spans="4:4">
      <c r="D719" s="2" t="str">
        <v/>
      </c>
    </row>
    <row r="720" spans="4:4">
      <c r="D720" s="2" t="str">
        <v/>
      </c>
    </row>
    <row r="721" spans="4:4">
      <c r="D721" s="2" t="str">
        <v/>
      </c>
    </row>
    <row r="722" spans="4:4">
      <c r="D722" s="2" t="str">
        <v/>
      </c>
    </row>
    <row r="723" spans="4:4">
      <c r="D723" s="2" t="str">
        <v/>
      </c>
    </row>
    <row r="724" spans="4:4">
      <c r="D724" s="2" t="str">
        <v/>
      </c>
    </row>
    <row r="725" spans="4:4">
      <c r="D725" s="2" t="str">
        <v/>
      </c>
    </row>
    <row r="726" spans="4:4">
      <c r="D726" s="2" t="str">
        <v/>
      </c>
    </row>
    <row r="727" spans="4:4">
      <c r="D727" s="2" t="str">
        <v/>
      </c>
    </row>
    <row r="728" spans="4:4">
      <c r="D728" s="2" t="str">
        <v/>
      </c>
    </row>
    <row r="729" spans="4:4">
      <c r="D729" s="2" t="str">
        <v/>
      </c>
    </row>
    <row r="730" spans="4:4">
      <c r="D730" s="2" t="str">
        <v/>
      </c>
    </row>
    <row r="731" spans="4:4">
      <c r="D731" s="2" t="str">
        <v/>
      </c>
    </row>
    <row r="732" spans="4:4">
      <c r="D732" s="2" t="str">
        <v/>
      </c>
    </row>
    <row r="733" spans="4:4">
      <c r="D733" s="2" t="str">
        <v/>
      </c>
    </row>
    <row r="734" spans="4:4">
      <c r="D734" s="2" t="str">
        <v/>
      </c>
    </row>
    <row r="735" spans="4:4">
      <c r="D735" s="2" t="str">
        <v/>
      </c>
    </row>
    <row r="736" spans="4:4">
      <c r="D736" s="2" t="str">
        <v/>
      </c>
    </row>
    <row r="737" spans="4:4">
      <c r="D737" s="2" t="str">
        <v/>
      </c>
    </row>
    <row r="738" spans="4:4">
      <c r="D738" s="2" t="str">
        <v/>
      </c>
    </row>
    <row r="739" spans="4:4">
      <c r="D739" s="2" t="str">
        <v/>
      </c>
    </row>
    <row r="740" spans="4:4">
      <c r="D740" s="2" t="str">
        <v/>
      </c>
    </row>
    <row r="741" spans="4:4">
      <c r="D741" s="2" t="str">
        <v/>
      </c>
    </row>
    <row r="742" spans="4:4">
      <c r="D742" s="2" t="str">
        <v/>
      </c>
    </row>
    <row r="743" spans="4:4">
      <c r="D743" s="2" t="str">
        <v/>
      </c>
    </row>
    <row r="744" spans="4:4">
      <c r="D744" s="2" t="str">
        <v/>
      </c>
    </row>
    <row r="745" spans="4:4">
      <c r="D745" s="2" t="str">
        <v/>
      </c>
    </row>
    <row r="746" spans="4:4">
      <c r="D746" s="2" t="str">
        <v/>
      </c>
    </row>
    <row r="747" spans="4:4">
      <c r="D747" s="2" t="str">
        <v/>
      </c>
    </row>
    <row r="748" spans="4:4">
      <c r="D748" s="2" t="str">
        <v/>
      </c>
    </row>
    <row r="749" spans="4:4">
      <c r="D749" s="2" t="str">
        <v/>
      </c>
    </row>
    <row r="750" spans="4:4">
      <c r="D750" s="2" t="str">
        <v/>
      </c>
    </row>
    <row r="751" spans="4:4">
      <c r="D751" s="2" t="str">
        <v/>
      </c>
    </row>
    <row r="752" spans="4:4">
      <c r="D752" s="2" t="str">
        <v/>
      </c>
    </row>
    <row r="753" spans="4:4">
      <c r="D753" s="2" t="str">
        <v/>
      </c>
    </row>
    <row r="754" spans="4:4">
      <c r="D754" s="2" t="str">
        <v/>
      </c>
    </row>
    <row r="755" spans="4:4">
      <c r="D755" s="2" t="str">
        <v/>
      </c>
    </row>
    <row r="756" spans="4:4">
      <c r="D756" s="2" t="str">
        <v/>
      </c>
    </row>
    <row r="757" spans="4:4">
      <c r="D757" s="2" t="str">
        <v/>
      </c>
    </row>
    <row r="758" spans="4:4">
      <c r="D758" s="2" t="str">
        <v/>
      </c>
    </row>
    <row r="759" spans="4:4">
      <c r="D759" s="2" t="str">
        <v/>
      </c>
    </row>
    <row r="760" spans="4:4">
      <c r="D760" s="2" t="str">
        <v/>
      </c>
    </row>
    <row r="761" spans="4:4">
      <c r="D761" s="2" t="str">
        <v/>
      </c>
    </row>
    <row r="762" spans="4:4">
      <c r="D762" s="2" t="str">
        <v/>
      </c>
    </row>
    <row r="763" spans="4:4">
      <c r="D763" s="2" t="str">
        <v/>
      </c>
    </row>
    <row r="764" spans="4:4">
      <c r="D764" s="2" t="str">
        <v/>
      </c>
    </row>
    <row r="765" spans="4:4">
      <c r="D765" s="2" t="str">
        <v/>
      </c>
    </row>
    <row r="766" spans="4:4">
      <c r="D766" s="2" t="str">
        <v/>
      </c>
    </row>
    <row r="767" spans="4:4">
      <c r="D767" s="2" t="str">
        <v/>
      </c>
    </row>
    <row r="768" spans="4:4">
      <c r="D768" s="2" t="str">
        <v/>
      </c>
    </row>
    <row r="769" spans="4:4">
      <c r="D769" s="2" t="str">
        <v/>
      </c>
    </row>
    <row r="770" spans="4:4">
      <c r="D770" s="2" t="str">
        <v/>
      </c>
    </row>
    <row r="771" spans="4:4">
      <c r="D771" s="2" t="str">
        <v/>
      </c>
    </row>
    <row r="772" spans="4:4">
      <c r="D772" s="2" t="str">
        <v/>
      </c>
    </row>
    <row r="773" spans="4:4">
      <c r="D773" s="2" t="str">
        <v/>
      </c>
    </row>
    <row r="774" spans="4:4">
      <c r="D774" s="2" t="str">
        <v/>
      </c>
    </row>
    <row r="775" spans="4:4">
      <c r="D775" s="2" t="str">
        <v/>
      </c>
    </row>
    <row r="776" spans="4:4">
      <c r="D776" s="2" t="str">
        <v/>
      </c>
    </row>
    <row r="777" spans="4:4">
      <c r="D777" s="2" t="str">
        <v/>
      </c>
    </row>
    <row r="778" spans="4:4">
      <c r="D778" s="2" t="str">
        <v/>
      </c>
    </row>
    <row r="779" spans="4:4">
      <c r="D779" s="2" t="str">
        <v/>
      </c>
    </row>
    <row r="780" spans="4:4">
      <c r="D780" s="2" t="str">
        <v/>
      </c>
    </row>
    <row r="781" spans="4:4">
      <c r="D781" s="2" t="str">
        <v/>
      </c>
    </row>
    <row r="782" spans="4:4">
      <c r="D782" s="2" t="str">
        <v/>
      </c>
    </row>
    <row r="783" spans="4:4">
      <c r="D783" s="2" t="str">
        <v/>
      </c>
    </row>
    <row r="784" spans="4:4">
      <c r="D784" s="2" t="str">
        <v/>
      </c>
    </row>
    <row r="785" spans="4:4">
      <c r="D785" s="2" t="str">
        <v/>
      </c>
    </row>
    <row r="786" spans="4:4">
      <c r="D786" s="2" t="str">
        <v/>
      </c>
    </row>
    <row r="787" spans="4:4">
      <c r="D787" s="2" t="str">
        <v/>
      </c>
    </row>
    <row r="788" spans="4:4">
      <c r="D788" s="2" t="str">
        <v/>
      </c>
    </row>
    <row r="789" spans="4:4">
      <c r="D789" s="2" t="str">
        <v/>
      </c>
    </row>
    <row r="790" spans="4:4">
      <c r="D790" s="2" t="str">
        <v/>
      </c>
    </row>
    <row r="791" spans="4:4">
      <c r="D791" s="2" t="str">
        <v/>
      </c>
    </row>
    <row r="792" spans="4:4">
      <c r="D792" s="2" t="str">
        <v/>
      </c>
    </row>
    <row r="793" spans="4:4">
      <c r="D793" s="2" t="str">
        <v/>
      </c>
    </row>
    <row r="794" spans="4:4">
      <c r="D794" s="2" t="str">
        <v/>
      </c>
    </row>
    <row r="795" spans="4:4">
      <c r="D795" s="2" t="str">
        <v/>
      </c>
    </row>
    <row r="796" spans="4:4">
      <c r="D796" s="2" t="str">
        <v/>
      </c>
    </row>
    <row r="797" spans="4:4">
      <c r="D797" s="2" t="str">
        <v/>
      </c>
    </row>
    <row r="798" spans="4:4">
      <c r="D798" s="2" t="str">
        <v/>
      </c>
    </row>
    <row r="799" spans="4:4">
      <c r="D799" s="2" t="str">
        <v/>
      </c>
    </row>
    <row r="800" spans="4:4">
      <c r="D800" s="2" t="str">
        <v/>
      </c>
    </row>
    <row r="801" spans="4:4">
      <c r="D801" s="2" t="str">
        <v/>
      </c>
    </row>
    <row r="802" spans="4:4">
      <c r="D802" s="2" t="str">
        <v/>
      </c>
    </row>
    <row r="803" spans="4:4">
      <c r="D803" s="2" t="str">
        <v/>
      </c>
    </row>
    <row r="804" spans="4:4">
      <c r="D804" s="2" t="str">
        <v/>
      </c>
    </row>
    <row r="805" spans="4:4">
      <c r="D805" s="2" t="str">
        <v/>
      </c>
    </row>
    <row r="806" spans="4:4">
      <c r="D806" s="2" t="str">
        <v/>
      </c>
    </row>
    <row r="807" spans="4:4">
      <c r="D807" s="2" t="str">
        <v/>
      </c>
    </row>
    <row r="808" spans="4:4">
      <c r="D808" s="2" t="str">
        <v/>
      </c>
    </row>
    <row r="809" spans="4:4">
      <c r="D809" s="2" t="str">
        <v/>
      </c>
    </row>
    <row r="810" spans="4:4">
      <c r="D810" s="2" t="str">
        <v/>
      </c>
    </row>
    <row r="811" spans="4:4">
      <c r="D811" s="2" t="str">
        <v/>
      </c>
    </row>
    <row r="812" spans="4:4">
      <c r="D812" s="2" t="str">
        <v/>
      </c>
    </row>
    <row r="813" spans="4:4">
      <c r="D813" s="2" t="str">
        <v/>
      </c>
    </row>
    <row r="814" spans="4:4">
      <c r="D814" s="2" t="str">
        <v/>
      </c>
    </row>
    <row r="815" spans="4:4">
      <c r="D815" s="2" t="str">
        <v/>
      </c>
    </row>
    <row r="816" spans="4:4">
      <c r="D816" s="2" t="str">
        <v/>
      </c>
    </row>
    <row r="817" spans="4:4">
      <c r="D817" s="2" t="str">
        <v/>
      </c>
    </row>
    <row r="818" spans="4:4">
      <c r="D818" s="2" t="str">
        <v/>
      </c>
    </row>
    <row r="819" spans="4:4">
      <c r="D819" s="2" t="str">
        <v/>
      </c>
    </row>
    <row r="820" spans="4:4">
      <c r="D820" s="2" t="str">
        <v/>
      </c>
    </row>
    <row r="821" spans="4:4">
      <c r="D821" s="2" t="str">
        <v/>
      </c>
    </row>
    <row r="822" spans="4:4">
      <c r="D822" s="2" t="str">
        <v/>
      </c>
    </row>
    <row r="823" spans="4:4">
      <c r="D823" s="2" t="str">
        <v/>
      </c>
    </row>
    <row r="824" spans="4:4">
      <c r="D824" s="2" t="str">
        <v/>
      </c>
    </row>
    <row r="825" spans="4:4">
      <c r="D825" s="2" t="str">
        <v/>
      </c>
    </row>
    <row r="826" spans="4:4">
      <c r="D826" s="2" t="str">
        <v/>
      </c>
    </row>
    <row r="827" spans="4:4">
      <c r="D827" s="2" t="str">
        <v/>
      </c>
    </row>
    <row r="828" spans="4:4">
      <c r="D828" s="2" t="str">
        <v/>
      </c>
    </row>
    <row r="829" spans="4:4">
      <c r="D829" s="2" t="str">
        <v/>
      </c>
    </row>
    <row r="830" spans="4:4">
      <c r="D830" s="2" t="str">
        <v/>
      </c>
    </row>
    <row r="831" spans="4:4">
      <c r="D831" s="2" t="str">
        <v/>
      </c>
    </row>
    <row r="832" spans="4:4">
      <c r="D832" s="2" t="str">
        <v/>
      </c>
    </row>
    <row r="833" spans="4:4">
      <c r="D833" s="2" t="str">
        <v/>
      </c>
    </row>
    <row r="834" spans="4:4">
      <c r="D834" s="2" t="str">
        <v/>
      </c>
    </row>
    <row r="835" spans="4:4">
      <c r="D835" s="2" t="str">
        <v/>
      </c>
    </row>
    <row r="836" spans="4:4">
      <c r="D836" s="2" t="str">
        <v/>
      </c>
    </row>
    <row r="837" spans="4:4">
      <c r="D837" s="2" t="str">
        <v/>
      </c>
    </row>
    <row r="838" spans="4:4">
      <c r="D838" s="2" t="str">
        <v/>
      </c>
    </row>
    <row r="839" spans="4:4">
      <c r="D839" s="2" t="str">
        <v/>
      </c>
    </row>
    <row r="840" spans="4:4">
      <c r="D840" s="2" t="str">
        <v/>
      </c>
    </row>
    <row r="841" spans="4:4">
      <c r="D841" s="2" t="str">
        <v/>
      </c>
    </row>
    <row r="842" spans="4:4">
      <c r="D842" s="2" t="str">
        <v/>
      </c>
    </row>
    <row r="843" spans="4:4">
      <c r="D843" s="2" t="str">
        <v/>
      </c>
    </row>
    <row r="844" spans="4:4">
      <c r="D844" s="2" t="str">
        <v/>
      </c>
    </row>
    <row r="845" spans="4:4">
      <c r="D845" s="2" t="str">
        <v/>
      </c>
    </row>
    <row r="846" spans="4:4">
      <c r="D846" s="2" t="str">
        <v/>
      </c>
    </row>
    <row r="847" spans="4:4">
      <c r="D847" s="2" t="str">
        <v/>
      </c>
    </row>
    <row r="848" spans="4:4">
      <c r="D848" s="2" t="str">
        <v/>
      </c>
    </row>
    <row r="849" spans="4:4">
      <c r="D849" s="2" t="str">
        <v/>
      </c>
    </row>
    <row r="850" spans="4:4">
      <c r="D850" s="2" t="str">
        <v/>
      </c>
    </row>
    <row r="851" spans="4:4">
      <c r="D851" s="2" t="str">
        <v/>
      </c>
    </row>
    <row r="852" spans="4:4">
      <c r="D852" s="2" t="str">
        <v/>
      </c>
    </row>
    <row r="853" spans="4:4">
      <c r="D853" s="2" t="str">
        <v/>
      </c>
    </row>
    <row r="854" spans="4:4">
      <c r="D854" s="2" t="str">
        <v/>
      </c>
    </row>
    <row r="855" spans="4:4">
      <c r="D855" s="2" t="str">
        <v/>
      </c>
    </row>
    <row r="856" spans="4:4">
      <c r="D856" s="2" t="str">
        <v/>
      </c>
    </row>
    <row r="857" spans="4:4">
      <c r="D857" s="2" t="str">
        <v/>
      </c>
    </row>
    <row r="858" spans="4:4">
      <c r="D858" s="2" t="str">
        <v/>
      </c>
    </row>
    <row r="859" spans="4:4">
      <c r="D859" s="2" t="str">
        <v/>
      </c>
    </row>
    <row r="860" spans="4:4">
      <c r="D860" s="2" t="str">
        <v/>
      </c>
    </row>
    <row r="861" spans="4:4">
      <c r="D861" s="2" t="str">
        <v/>
      </c>
    </row>
    <row r="862" spans="4:4">
      <c r="D862" s="2" t="str">
        <v/>
      </c>
    </row>
    <row r="863" spans="4:4">
      <c r="D863" s="2" t="str">
        <v/>
      </c>
    </row>
    <row r="864" spans="4:4">
      <c r="D864" s="2" t="str">
        <v/>
      </c>
    </row>
    <row r="865" spans="4:4">
      <c r="D865" s="2" t="str">
        <v/>
      </c>
    </row>
    <row r="866" spans="4:4">
      <c r="D866" s="2" t="str">
        <v/>
      </c>
    </row>
    <row r="867" spans="4:4">
      <c r="D867" s="2" t="str">
        <v/>
      </c>
    </row>
    <row r="868" spans="4:4">
      <c r="D868" s="2" t="str">
        <v/>
      </c>
    </row>
    <row r="869" spans="4:4">
      <c r="D869" s="2" t="str">
        <v/>
      </c>
    </row>
    <row r="870" spans="4:4">
      <c r="D870" s="2" t="str">
        <v/>
      </c>
    </row>
    <row r="871" spans="4:4">
      <c r="D871" s="2" t="str">
        <v/>
      </c>
    </row>
    <row r="872" spans="4:4">
      <c r="D872" s="2" t="str">
        <v/>
      </c>
    </row>
    <row r="873" spans="4:4">
      <c r="D873" s="2" t="str">
        <v/>
      </c>
    </row>
    <row r="874" spans="4:4">
      <c r="D874" s="2" t="str">
        <v/>
      </c>
    </row>
    <row r="875" spans="4:4">
      <c r="D875" s="2" t="str">
        <v/>
      </c>
    </row>
    <row r="876" spans="4:4">
      <c r="D876" s="2" t="str">
        <v/>
      </c>
    </row>
    <row r="877" spans="4:4">
      <c r="D877" s="2" t="str">
        <v/>
      </c>
    </row>
    <row r="878" spans="4:4">
      <c r="D878" s="2" t="str">
        <v/>
      </c>
    </row>
    <row r="879" spans="4:4">
      <c r="D879" s="2" t="str">
        <v/>
      </c>
    </row>
    <row r="880" spans="4:4">
      <c r="D880" s="2" t="str">
        <v/>
      </c>
    </row>
    <row r="881" spans="4:4">
      <c r="D881" s="2" t="str">
        <v/>
      </c>
    </row>
    <row r="882" spans="4:4">
      <c r="D882" s="2" t="str">
        <v/>
      </c>
    </row>
    <row r="883" spans="4:4">
      <c r="D883" s="2" t="str">
        <v/>
      </c>
    </row>
    <row r="884" spans="4:4">
      <c r="D884" s="2" t="str">
        <v/>
      </c>
    </row>
    <row r="885" spans="4:4">
      <c r="D885" s="2" t="str">
        <v/>
      </c>
    </row>
    <row r="886" spans="4:4">
      <c r="D886" s="2" t="str">
        <v/>
      </c>
    </row>
    <row r="887" spans="4:4">
      <c r="D887" s="2" t="str">
        <v/>
      </c>
    </row>
    <row r="888" spans="4:4">
      <c r="D888" s="2" t="str">
        <v/>
      </c>
    </row>
    <row r="889" spans="4:4">
      <c r="D889" s="2" t="str">
        <v/>
      </c>
    </row>
    <row r="890" spans="4:4">
      <c r="D890" s="2" t="str">
        <v/>
      </c>
    </row>
    <row r="891" spans="4:4">
      <c r="D891" s="2" t="str">
        <v/>
      </c>
    </row>
    <row r="892" spans="4:4">
      <c r="D892" s="2" t="str">
        <v/>
      </c>
    </row>
    <row r="893" spans="4:4">
      <c r="D893" s="2" t="str">
        <v/>
      </c>
    </row>
    <row r="894" spans="4:4">
      <c r="D894" s="2" t="str">
        <v/>
      </c>
    </row>
    <row r="895" spans="4:4">
      <c r="D895" s="2" t="str">
        <v/>
      </c>
    </row>
    <row r="896" spans="4:4">
      <c r="D896" s="2" t="str">
        <v/>
      </c>
    </row>
    <row r="897" spans="4:4">
      <c r="D897" s="2" t="str">
        <v/>
      </c>
    </row>
    <row r="898" spans="4:4">
      <c r="D898" s="2" t="str">
        <v/>
      </c>
    </row>
    <row r="899" spans="4:4">
      <c r="D899" s="2" t="str">
        <v/>
      </c>
    </row>
    <row r="900" spans="4:4">
      <c r="D900" s="2" t="str">
        <v/>
      </c>
    </row>
    <row r="901" spans="4:4">
      <c r="D901" s="2" t="str">
        <v/>
      </c>
    </row>
    <row r="902" spans="4:4">
      <c r="D902" s="2" t="str">
        <v/>
      </c>
    </row>
    <row r="903" spans="4:4">
      <c r="D903" s="2" t="str">
        <v/>
      </c>
    </row>
    <row r="904" spans="4:4">
      <c r="D904" s="2" t="str">
        <v/>
      </c>
    </row>
    <row r="905" spans="4:4">
      <c r="D905" s="2" t="str">
        <v/>
      </c>
    </row>
    <row r="906" spans="4:4">
      <c r="D906" s="2" t="str">
        <v/>
      </c>
    </row>
    <row r="907" spans="4:4">
      <c r="D907" s="2" t="str">
        <v/>
      </c>
    </row>
    <row r="908" spans="4:4">
      <c r="D908" s="2" t="str">
        <v/>
      </c>
    </row>
    <row r="909" spans="4:4">
      <c r="D909" s="2" t="str">
        <v/>
      </c>
    </row>
    <row r="910" spans="4:4">
      <c r="D910" s="2" t="str">
        <v/>
      </c>
    </row>
    <row r="911" spans="4:4">
      <c r="D911" s="2" t="str">
        <v/>
      </c>
    </row>
    <row r="912" spans="4:4">
      <c r="D912" s="2" t="str">
        <v/>
      </c>
    </row>
    <row r="913" spans="4:4">
      <c r="D913" s="2" t="str">
        <v/>
      </c>
    </row>
    <row r="914" spans="4:4">
      <c r="D914" s="2" t="str">
        <v/>
      </c>
    </row>
    <row r="915" spans="4:4">
      <c r="D915" s="2" t="str">
        <v/>
      </c>
    </row>
    <row r="916" spans="4:4">
      <c r="D916" s="2" t="str">
        <v/>
      </c>
    </row>
    <row r="917" spans="4:4">
      <c r="D917" s="2" t="str">
        <v/>
      </c>
    </row>
    <row r="918" spans="4:4">
      <c r="D918" s="2" t="str">
        <v/>
      </c>
    </row>
    <row r="919" spans="4:4">
      <c r="D919" s="2" t="str">
        <v/>
      </c>
    </row>
    <row r="920" spans="4:4">
      <c r="D920" s="2" t="str">
        <v/>
      </c>
    </row>
    <row r="921" spans="4:4">
      <c r="D921" s="2" t="str">
        <v/>
      </c>
    </row>
    <row r="922" spans="4:4">
      <c r="D922" s="2" t="str">
        <v/>
      </c>
    </row>
    <row r="923" spans="4:4">
      <c r="D923" s="2" t="str">
        <v/>
      </c>
    </row>
    <row r="924" spans="4:4">
      <c r="D924" s="2" t="str">
        <v/>
      </c>
    </row>
    <row r="925" spans="4:4">
      <c r="D925" s="2" t="str">
        <v/>
      </c>
    </row>
    <row r="926" spans="4:4">
      <c r="D926" s="2" t="str">
        <v/>
      </c>
    </row>
    <row r="927" spans="4:4">
      <c r="D927" s="2" t="str">
        <v/>
      </c>
    </row>
    <row r="928" spans="4:4">
      <c r="D928" s="2" t="str">
        <v/>
      </c>
    </row>
    <row r="929" spans="4:4">
      <c r="D929" s="2" t="str">
        <v/>
      </c>
    </row>
    <row r="930" spans="4:4">
      <c r="D930" s="2" t="str">
        <v/>
      </c>
    </row>
    <row r="931" spans="4:4">
      <c r="D931" s="2" t="str">
        <v/>
      </c>
    </row>
    <row r="932" spans="4:4">
      <c r="D932" s="2" t="str">
        <v/>
      </c>
    </row>
    <row r="933" spans="4:4">
      <c r="D933" s="2" t="str">
        <v/>
      </c>
    </row>
    <row r="934" spans="4:4">
      <c r="D934" s="2" t="str">
        <v/>
      </c>
    </row>
    <row r="935" spans="4:4">
      <c r="D935" s="2" t="str">
        <v/>
      </c>
    </row>
    <row r="936" spans="4:4">
      <c r="D936" s="2" t="str">
        <v/>
      </c>
    </row>
    <row r="937" spans="4:4">
      <c r="D937" s="2" t="str">
        <v/>
      </c>
    </row>
    <row r="938" spans="4:4">
      <c r="D938" s="2" t="str">
        <v/>
      </c>
    </row>
    <row r="939" spans="4:4">
      <c r="D939" s="2" t="str">
        <v/>
      </c>
    </row>
    <row r="940" spans="4:4">
      <c r="D940" s="2" t="str">
        <v/>
      </c>
    </row>
    <row r="941" spans="4:4">
      <c r="D941" s="2" t="str">
        <v/>
      </c>
    </row>
    <row r="942" spans="4:4">
      <c r="D942" s="2" t="str">
        <v/>
      </c>
    </row>
    <row r="943" spans="4:4">
      <c r="D943" s="2" t="str">
        <v/>
      </c>
    </row>
    <row r="944" spans="4:4">
      <c r="D944" s="2" t="str">
        <v/>
      </c>
    </row>
    <row r="945" spans="4:4">
      <c r="D945" s="2" t="str">
        <v/>
      </c>
    </row>
    <row r="946" spans="4:4">
      <c r="D946" s="2" t="str">
        <v/>
      </c>
    </row>
    <row r="947" spans="4:4">
      <c r="D947" s="2" t="str">
        <v/>
      </c>
    </row>
    <row r="948" spans="4:4">
      <c r="D948" s="2" t="str">
        <v/>
      </c>
    </row>
    <row r="949" spans="4:4">
      <c r="D949" s="2" t="str">
        <v/>
      </c>
    </row>
    <row r="950" spans="4:4">
      <c r="D950" s="2" t="str">
        <v/>
      </c>
    </row>
    <row r="951" spans="4:4">
      <c r="D951" s="2" t="str">
        <v/>
      </c>
    </row>
    <row r="952" spans="4:4">
      <c r="D952" s="2" t="str">
        <v/>
      </c>
    </row>
    <row r="953" spans="4:4">
      <c r="D953" s="2" t="str">
        <v/>
      </c>
    </row>
    <row r="954" spans="4:4">
      <c r="D954" s="2" t="str">
        <v/>
      </c>
    </row>
    <row r="955" spans="4:4">
      <c r="D955" s="2" t="str">
        <v/>
      </c>
    </row>
    <row r="956" spans="4:4">
      <c r="D956" s="2" t="str">
        <v/>
      </c>
    </row>
    <row r="957" spans="4:4">
      <c r="D957" s="2" t="str">
        <v/>
      </c>
    </row>
    <row r="958" spans="4:4">
      <c r="D958" s="2" t="str">
        <v/>
      </c>
    </row>
    <row r="959" spans="4:4">
      <c r="D959" s="2" t="str">
        <v/>
      </c>
    </row>
    <row r="960" spans="4:4">
      <c r="D960" s="2" t="str">
        <v/>
      </c>
    </row>
    <row r="961" spans="4:4">
      <c r="D961" s="2" t="str">
        <v/>
      </c>
    </row>
    <row r="962" spans="4:4">
      <c r="D962" s="2" t="str">
        <v/>
      </c>
    </row>
    <row r="963" spans="4:4">
      <c r="D963" s="2" t="str">
        <v/>
      </c>
    </row>
    <row r="964" spans="4:4">
      <c r="D964" s="2" t="str">
        <v/>
      </c>
    </row>
    <row r="965" spans="4:4">
      <c r="D965" s="2" t="str">
        <v/>
      </c>
    </row>
    <row r="966" spans="4:4">
      <c r="D966" s="2" t="str">
        <v/>
      </c>
    </row>
    <row r="967" spans="4:4">
      <c r="D967" s="2" t="str">
        <v/>
      </c>
    </row>
    <row r="968" spans="4:4">
      <c r="D968" s="2" t="str">
        <v/>
      </c>
    </row>
    <row r="969" spans="4:4">
      <c r="D969" s="2" t="str">
        <v/>
      </c>
    </row>
    <row r="970" spans="4:4">
      <c r="D970" s="2" t="str">
        <v/>
      </c>
    </row>
    <row r="971" spans="4:4">
      <c r="D971" s="2" t="str">
        <v/>
      </c>
    </row>
    <row r="972" spans="4:4">
      <c r="D972" s="2" t="str">
        <v/>
      </c>
    </row>
    <row r="973" spans="4:4">
      <c r="D973" s="2" t="str">
        <v/>
      </c>
    </row>
    <row r="974" spans="4:4">
      <c r="D974" s="2" t="str">
        <v/>
      </c>
    </row>
    <row r="975" spans="4:4">
      <c r="D975" s="2" t="str">
        <v/>
      </c>
    </row>
    <row r="976" spans="4:4">
      <c r="D976" s="2" t="str">
        <v/>
      </c>
    </row>
    <row r="977" spans="4:4">
      <c r="D977" s="2" t="str">
        <v/>
      </c>
    </row>
    <row r="978" spans="4:4">
      <c r="D978" s="2" t="str">
        <v/>
      </c>
    </row>
    <row r="979" spans="4:4">
      <c r="D979" s="2" t="str">
        <v/>
      </c>
    </row>
    <row r="980" spans="4:4">
      <c r="D980" s="2" t="str">
        <v/>
      </c>
    </row>
    <row r="981" spans="4:4">
      <c r="D981" s="2" t="str">
        <v/>
      </c>
    </row>
    <row r="982" spans="4:4">
      <c r="D982" s="2" t="str">
        <v/>
      </c>
    </row>
    <row r="983" spans="4:4">
      <c r="D983" s="2" t="str">
        <v/>
      </c>
    </row>
    <row r="984" spans="4:4">
      <c r="D984" s="2" t="str">
        <v/>
      </c>
    </row>
    <row r="985" spans="4:4">
      <c r="D985" s="2" t="str">
        <v/>
      </c>
    </row>
    <row r="986" spans="4:4">
      <c r="D986" s="2" t="str">
        <v/>
      </c>
    </row>
    <row r="987" spans="4:4">
      <c r="D987" s="2" t="str">
        <v/>
      </c>
    </row>
    <row r="988" spans="4:4">
      <c r="D988" s="2" t="str">
        <v/>
      </c>
    </row>
    <row r="989" spans="4:4">
      <c r="D989" s="2" t="str">
        <v/>
      </c>
    </row>
    <row r="990" spans="4:4">
      <c r="D990" s="2" t="str">
        <v/>
      </c>
    </row>
    <row r="991" spans="4:4">
      <c r="D991" s="2" t="str">
        <v/>
      </c>
    </row>
    <row r="992" spans="4:4">
      <c r="D992" s="2" t="str">
        <v/>
      </c>
    </row>
    <row r="993" spans="4:4">
      <c r="D993" s="2" t="str">
        <v/>
      </c>
    </row>
    <row r="994" spans="4:4">
      <c r="D994" s="2" t="str">
        <v/>
      </c>
    </row>
    <row r="995" spans="4:4">
      <c r="D995" s="2" t="str">
        <v/>
      </c>
    </row>
    <row r="996" spans="4:4">
      <c r="D996" s="2" t="str">
        <v/>
      </c>
    </row>
    <row r="997" spans="4:4">
      <c r="D997" s="2" t="str">
        <v/>
      </c>
    </row>
    <row r="998" spans="4:4">
      <c r="D998" s="2" t="str">
        <v/>
      </c>
    </row>
    <row r="999" spans="4:4">
      <c r="D999" s="2" t="str">
        <v/>
      </c>
    </row>
    <row r="1000" spans="4:4">
      <c r="D1000" s="2" t="str">
        <v/>
      </c>
    </row>
    <row r="1001" spans="4:4">
      <c r="D1001" s="2" t="str">
        <v/>
      </c>
    </row>
  </sheetData>
  <dataValidations count="2">
    <dataValidation type="list" allowBlank="1" showInputMessage="1" showErrorMessage="1" sqref="A2:A1001" xr:uid="{00000000-0002-0000-0500-000000000000}">
      <formula1>INDIRECT("Reference_data_InterventionsCAP_code[refCode]")</formula1>
    </dataValidation>
    <dataValidation type="list" allowBlank="1" showInputMessage="1" showErrorMessage="1" sqref="C2:C1001" xr:uid="{00000000-0002-0000-0500-000001000000}">
      <formula1>INDIRECT("Reference_data_FarmingPractices_code[refCode]")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001"/>
  <sheetViews>
    <sheetView workbookViewId="0"/>
  </sheetViews>
  <sheetFormatPr defaultColWidth="8.85546875" defaultRowHeight="15"/>
  <cols>
    <col min="1" max="1" width="15.7109375" style="1" customWidth="1"/>
    <col min="2" max="2" width="20.7109375" style="2" customWidth="1"/>
    <col min="3" max="3" width="15.7109375" style="1" customWidth="1"/>
    <col min="4" max="4" width="20.7109375" style="2" customWidth="1"/>
  </cols>
  <sheetData>
    <row r="1" spans="1:17">
      <c r="A1" s="3" t="s">
        <v>96</v>
      </c>
      <c r="B1" s="4" t="s">
        <v>97</v>
      </c>
      <c r="C1" s="3" t="s">
        <v>98</v>
      </c>
      <c r="D1" s="4" t="s">
        <v>99</v>
      </c>
      <c r="E1" s="5" t="s">
        <v>100</v>
      </c>
      <c r="F1" s="5" t="s">
        <v>101</v>
      </c>
      <c r="G1" s="5" t="s">
        <v>102</v>
      </c>
      <c r="H1" s="5" t="s">
        <v>103</v>
      </c>
      <c r="I1" s="5" t="s">
        <v>104</v>
      </c>
      <c r="J1" s="5" t="s">
        <v>105</v>
      </c>
      <c r="K1" s="5" t="s">
        <v>106</v>
      </c>
      <c r="L1" s="5" t="s">
        <v>107</v>
      </c>
      <c r="M1" s="5" t="s">
        <v>108</v>
      </c>
      <c r="N1" s="5" t="s">
        <v>109</v>
      </c>
      <c r="O1" s="5" t="s">
        <v>110</v>
      </c>
      <c r="P1" s="5" t="s">
        <v>111</v>
      </c>
      <c r="Q1" s="5" t="s">
        <v>112</v>
      </c>
    </row>
    <row r="2" spans="1:17">
      <c r="B2" s="2" t="str">
        <f t="array" ref="B2:B1001">IF(A2:A1001="","",VLOOKUP(A2:A1001,Reference_data_FinancialPeriods_code[],2,FALSE))</f>
        <v/>
      </c>
      <c r="D2" s="2" t="str">
        <f t="array" ref="D2:D1001">IF(C2:C1001="","",VLOOKUP(C2:C1001,Reference_data_FinancialCategories_code[],2,FALSE))</f>
        <v/>
      </c>
    </row>
    <row r="3" spans="1:17">
      <c r="B3" s="2" t="str">
        <v/>
      </c>
      <c r="D3" s="2" t="str">
        <v/>
      </c>
    </row>
    <row r="4" spans="1:17">
      <c r="B4" s="2" t="str">
        <v/>
      </c>
      <c r="D4" s="2" t="str">
        <v/>
      </c>
    </row>
    <row r="5" spans="1:17">
      <c r="B5" s="2" t="str">
        <v/>
      </c>
      <c r="D5" s="2" t="str">
        <v/>
      </c>
    </row>
    <row r="6" spans="1:17">
      <c r="B6" s="2" t="str">
        <v/>
      </c>
      <c r="D6" s="2" t="str">
        <v/>
      </c>
    </row>
    <row r="7" spans="1:17">
      <c r="B7" s="2" t="str">
        <v/>
      </c>
      <c r="D7" s="2" t="str">
        <v/>
      </c>
    </row>
    <row r="8" spans="1:17">
      <c r="B8" s="2" t="str">
        <v/>
      </c>
      <c r="D8" s="2" t="str">
        <v/>
      </c>
    </row>
    <row r="9" spans="1:17">
      <c r="B9" s="2" t="str">
        <v/>
      </c>
      <c r="D9" s="2" t="str">
        <v/>
      </c>
    </row>
    <row r="10" spans="1:17">
      <c r="B10" s="2" t="str">
        <v/>
      </c>
      <c r="D10" s="2" t="str">
        <v/>
      </c>
    </row>
    <row r="11" spans="1:17">
      <c r="B11" s="2" t="str">
        <v/>
      </c>
      <c r="D11" s="2" t="str">
        <v/>
      </c>
    </row>
    <row r="12" spans="1:17">
      <c r="B12" s="2" t="str">
        <v/>
      </c>
      <c r="D12" s="2" t="str">
        <v/>
      </c>
    </row>
    <row r="13" spans="1:17">
      <c r="B13" s="2" t="str">
        <v/>
      </c>
      <c r="D13" s="2" t="str">
        <v/>
      </c>
    </row>
    <row r="14" spans="1:17">
      <c r="B14" s="2" t="str">
        <v/>
      </c>
      <c r="D14" s="2" t="str">
        <v/>
      </c>
    </row>
    <row r="15" spans="1:17">
      <c r="B15" s="2" t="str">
        <v/>
      </c>
      <c r="D15" s="2" t="str">
        <v/>
      </c>
    </row>
    <row r="16" spans="1:17">
      <c r="B16" s="2" t="str">
        <v/>
      </c>
      <c r="D16" s="2" t="str">
        <v/>
      </c>
    </row>
    <row r="17" spans="2:4">
      <c r="B17" s="2" t="str">
        <v/>
      </c>
      <c r="D17" s="2" t="str">
        <v/>
      </c>
    </row>
    <row r="18" spans="2:4">
      <c r="B18" s="2" t="str">
        <v/>
      </c>
      <c r="D18" s="2" t="str">
        <v/>
      </c>
    </row>
    <row r="19" spans="2:4">
      <c r="B19" s="2" t="str">
        <v/>
      </c>
      <c r="D19" s="2" t="str">
        <v/>
      </c>
    </row>
    <row r="20" spans="2:4">
      <c r="B20" s="2" t="str">
        <v/>
      </c>
      <c r="D20" s="2" t="str">
        <v/>
      </c>
    </row>
    <row r="21" spans="2:4">
      <c r="B21" s="2" t="str">
        <v/>
      </c>
      <c r="D21" s="2" t="str">
        <v/>
      </c>
    </row>
    <row r="22" spans="2:4">
      <c r="B22" s="2" t="str">
        <v/>
      </c>
      <c r="D22" s="2" t="str">
        <v/>
      </c>
    </row>
    <row r="23" spans="2:4">
      <c r="B23" s="2" t="str">
        <v/>
      </c>
      <c r="D23" s="2" t="str">
        <v/>
      </c>
    </row>
    <row r="24" spans="2:4">
      <c r="B24" s="2" t="str">
        <v/>
      </c>
      <c r="D24" s="2" t="str">
        <v/>
      </c>
    </row>
    <row r="25" spans="2:4">
      <c r="B25" s="2" t="str">
        <v/>
      </c>
      <c r="D25" s="2" t="str">
        <v/>
      </c>
    </row>
    <row r="26" spans="2:4">
      <c r="B26" s="2" t="str">
        <v/>
      </c>
      <c r="D26" s="2" t="str">
        <v/>
      </c>
    </row>
    <row r="27" spans="2:4">
      <c r="B27" s="2" t="str">
        <v/>
      </c>
      <c r="D27" s="2" t="str">
        <v/>
      </c>
    </row>
    <row r="28" spans="2:4">
      <c r="B28" s="2" t="str">
        <v/>
      </c>
      <c r="D28" s="2" t="str">
        <v/>
      </c>
    </row>
    <row r="29" spans="2:4">
      <c r="B29" s="2" t="str">
        <v/>
      </c>
      <c r="D29" s="2" t="str">
        <v/>
      </c>
    </row>
    <row r="30" spans="2:4">
      <c r="B30" s="2" t="str">
        <v/>
      </c>
      <c r="D30" s="2" t="str">
        <v/>
      </c>
    </row>
    <row r="31" spans="2:4">
      <c r="B31" s="2" t="str">
        <v/>
      </c>
      <c r="D31" s="2" t="str">
        <v/>
      </c>
    </row>
    <row r="32" spans="2:4">
      <c r="B32" s="2" t="str">
        <v/>
      </c>
      <c r="D32" s="2" t="str">
        <v/>
      </c>
    </row>
    <row r="33" spans="2:4">
      <c r="B33" s="2" t="str">
        <v/>
      </c>
      <c r="D33" s="2" t="str">
        <v/>
      </c>
    </row>
    <row r="34" spans="2:4">
      <c r="B34" s="2" t="str">
        <v/>
      </c>
      <c r="D34" s="2" t="str">
        <v/>
      </c>
    </row>
    <row r="35" spans="2:4">
      <c r="B35" s="2" t="str">
        <v/>
      </c>
      <c r="D35" s="2" t="str">
        <v/>
      </c>
    </row>
    <row r="36" spans="2:4">
      <c r="B36" s="2" t="str">
        <v/>
      </c>
      <c r="D36" s="2" t="str">
        <v/>
      </c>
    </row>
    <row r="37" spans="2:4">
      <c r="B37" s="2" t="str">
        <v/>
      </c>
      <c r="D37" s="2" t="str">
        <v/>
      </c>
    </row>
    <row r="38" spans="2:4">
      <c r="B38" s="2" t="str">
        <v/>
      </c>
      <c r="D38" s="2" t="str">
        <v/>
      </c>
    </row>
    <row r="39" spans="2:4">
      <c r="B39" s="2" t="str">
        <v/>
      </c>
      <c r="D39" s="2" t="str">
        <v/>
      </c>
    </row>
    <row r="40" spans="2:4">
      <c r="B40" s="2" t="str">
        <v/>
      </c>
      <c r="D40" s="2" t="str">
        <v/>
      </c>
    </row>
    <row r="41" spans="2:4">
      <c r="B41" s="2" t="str">
        <v/>
      </c>
      <c r="D41" s="2" t="str">
        <v/>
      </c>
    </row>
    <row r="42" spans="2:4">
      <c r="B42" s="2" t="str">
        <v/>
      </c>
      <c r="D42" s="2" t="str">
        <v/>
      </c>
    </row>
    <row r="43" spans="2:4">
      <c r="B43" s="2" t="str">
        <v/>
      </c>
      <c r="D43" s="2" t="str">
        <v/>
      </c>
    </row>
    <row r="44" spans="2:4">
      <c r="B44" s="2" t="str">
        <v/>
      </c>
      <c r="D44" s="2" t="str">
        <v/>
      </c>
    </row>
    <row r="45" spans="2:4">
      <c r="B45" s="2" t="str">
        <v/>
      </c>
      <c r="D45" s="2" t="str">
        <v/>
      </c>
    </row>
    <row r="46" spans="2:4">
      <c r="B46" s="2" t="str">
        <v/>
      </c>
      <c r="D46" s="2" t="str">
        <v/>
      </c>
    </row>
    <row r="47" spans="2:4">
      <c r="B47" s="2" t="str">
        <v/>
      </c>
      <c r="D47" s="2" t="str">
        <v/>
      </c>
    </row>
    <row r="48" spans="2:4">
      <c r="B48" s="2" t="str">
        <v/>
      </c>
      <c r="D48" s="2" t="str">
        <v/>
      </c>
    </row>
    <row r="49" spans="2:4">
      <c r="B49" s="2" t="str">
        <v/>
      </c>
      <c r="D49" s="2" t="str">
        <v/>
      </c>
    </row>
    <row r="50" spans="2:4">
      <c r="B50" s="2" t="str">
        <v/>
      </c>
      <c r="D50" s="2" t="str">
        <v/>
      </c>
    </row>
    <row r="51" spans="2:4">
      <c r="B51" s="2" t="str">
        <v/>
      </c>
      <c r="D51" s="2" t="str">
        <v/>
      </c>
    </row>
    <row r="52" spans="2:4">
      <c r="B52" s="2" t="str">
        <v/>
      </c>
      <c r="D52" s="2" t="str">
        <v/>
      </c>
    </row>
    <row r="53" spans="2:4">
      <c r="B53" s="2" t="str">
        <v/>
      </c>
      <c r="D53" s="2" t="str">
        <v/>
      </c>
    </row>
    <row r="54" spans="2:4">
      <c r="B54" s="2" t="str">
        <v/>
      </c>
      <c r="D54" s="2" t="str">
        <v/>
      </c>
    </row>
    <row r="55" spans="2:4">
      <c r="B55" s="2" t="str">
        <v/>
      </c>
      <c r="D55" s="2" t="str">
        <v/>
      </c>
    </row>
    <row r="56" spans="2:4">
      <c r="B56" s="2" t="str">
        <v/>
      </c>
      <c r="D56" s="2" t="str">
        <v/>
      </c>
    </row>
    <row r="57" spans="2:4">
      <c r="B57" s="2" t="str">
        <v/>
      </c>
      <c r="D57" s="2" t="str">
        <v/>
      </c>
    </row>
    <row r="58" spans="2:4">
      <c r="B58" s="2" t="str">
        <v/>
      </c>
      <c r="D58" s="2" t="str">
        <v/>
      </c>
    </row>
    <row r="59" spans="2:4">
      <c r="B59" s="2" t="str">
        <v/>
      </c>
      <c r="D59" s="2" t="str">
        <v/>
      </c>
    </row>
    <row r="60" spans="2:4">
      <c r="B60" s="2" t="str">
        <v/>
      </c>
      <c r="D60" s="2" t="str">
        <v/>
      </c>
    </row>
    <row r="61" spans="2:4">
      <c r="B61" s="2" t="str">
        <v/>
      </c>
      <c r="D61" s="2" t="str">
        <v/>
      </c>
    </row>
    <row r="62" spans="2:4">
      <c r="B62" s="2" t="str">
        <v/>
      </c>
      <c r="D62" s="2" t="str">
        <v/>
      </c>
    </row>
    <row r="63" spans="2:4">
      <c r="B63" s="2" t="str">
        <v/>
      </c>
      <c r="D63" s="2" t="str">
        <v/>
      </c>
    </row>
    <row r="64" spans="2:4">
      <c r="B64" s="2" t="str">
        <v/>
      </c>
      <c r="D64" s="2" t="str">
        <v/>
      </c>
    </row>
    <row r="65" spans="2:4">
      <c r="B65" s="2" t="str">
        <v/>
      </c>
      <c r="D65" s="2" t="str">
        <v/>
      </c>
    </row>
    <row r="66" spans="2:4">
      <c r="B66" s="2" t="str">
        <v/>
      </c>
      <c r="D66" s="2" t="str">
        <v/>
      </c>
    </row>
    <row r="67" spans="2:4">
      <c r="B67" s="2" t="str">
        <v/>
      </c>
      <c r="D67" s="2" t="str">
        <v/>
      </c>
    </row>
    <row r="68" spans="2:4">
      <c r="B68" s="2" t="str">
        <v/>
      </c>
      <c r="D68" s="2" t="str">
        <v/>
      </c>
    </row>
    <row r="69" spans="2:4">
      <c r="B69" s="2" t="str">
        <v/>
      </c>
      <c r="D69" s="2" t="str">
        <v/>
      </c>
    </row>
    <row r="70" spans="2:4">
      <c r="B70" s="2" t="str">
        <v/>
      </c>
      <c r="D70" s="2" t="str">
        <v/>
      </c>
    </row>
    <row r="71" spans="2:4">
      <c r="B71" s="2" t="str">
        <v/>
      </c>
      <c r="D71" s="2" t="str">
        <v/>
      </c>
    </row>
    <row r="72" spans="2:4">
      <c r="B72" s="2" t="str">
        <v/>
      </c>
      <c r="D72" s="2" t="str">
        <v/>
      </c>
    </row>
    <row r="73" spans="2:4">
      <c r="B73" s="2" t="str">
        <v/>
      </c>
      <c r="D73" s="2" t="str">
        <v/>
      </c>
    </row>
    <row r="74" spans="2:4">
      <c r="B74" s="2" t="str">
        <v/>
      </c>
      <c r="D74" s="2" t="str">
        <v/>
      </c>
    </row>
    <row r="75" spans="2:4">
      <c r="B75" s="2" t="str">
        <v/>
      </c>
      <c r="D75" s="2" t="str">
        <v/>
      </c>
    </row>
    <row r="76" spans="2:4">
      <c r="B76" s="2" t="str">
        <v/>
      </c>
      <c r="D76" s="2" t="str">
        <v/>
      </c>
    </row>
    <row r="77" spans="2:4">
      <c r="B77" s="2" t="str">
        <v/>
      </c>
      <c r="D77" s="2" t="str">
        <v/>
      </c>
    </row>
    <row r="78" spans="2:4">
      <c r="B78" s="2" t="str">
        <v/>
      </c>
      <c r="D78" s="2" t="str">
        <v/>
      </c>
    </row>
    <row r="79" spans="2:4">
      <c r="B79" s="2" t="str">
        <v/>
      </c>
      <c r="D79" s="2" t="str">
        <v/>
      </c>
    </row>
    <row r="80" spans="2:4">
      <c r="B80" s="2" t="str">
        <v/>
      </c>
      <c r="D80" s="2" t="str">
        <v/>
      </c>
    </row>
    <row r="81" spans="2:4">
      <c r="B81" s="2" t="str">
        <v/>
      </c>
      <c r="D81" s="2" t="str">
        <v/>
      </c>
    </row>
    <row r="82" spans="2:4">
      <c r="B82" s="2" t="str">
        <v/>
      </c>
      <c r="D82" s="2" t="str">
        <v/>
      </c>
    </row>
    <row r="83" spans="2:4">
      <c r="B83" s="2" t="str">
        <v/>
      </c>
      <c r="D83" s="2" t="str">
        <v/>
      </c>
    </row>
    <row r="84" spans="2:4">
      <c r="B84" s="2" t="str">
        <v/>
      </c>
      <c r="D84" s="2" t="str">
        <v/>
      </c>
    </row>
    <row r="85" spans="2:4">
      <c r="B85" s="2" t="str">
        <v/>
      </c>
      <c r="D85" s="2" t="str">
        <v/>
      </c>
    </row>
    <row r="86" spans="2:4">
      <c r="B86" s="2" t="str">
        <v/>
      </c>
      <c r="D86" s="2" t="str">
        <v/>
      </c>
    </row>
    <row r="87" spans="2:4">
      <c r="B87" s="2" t="str">
        <v/>
      </c>
      <c r="D87" s="2" t="str">
        <v/>
      </c>
    </row>
    <row r="88" spans="2:4">
      <c r="B88" s="2" t="str">
        <v/>
      </c>
      <c r="D88" s="2" t="str">
        <v/>
      </c>
    </row>
    <row r="89" spans="2:4">
      <c r="B89" s="2" t="str">
        <v/>
      </c>
      <c r="D89" s="2" t="str">
        <v/>
      </c>
    </row>
    <row r="90" spans="2:4">
      <c r="B90" s="2" t="str">
        <v/>
      </c>
      <c r="D90" s="2" t="str">
        <v/>
      </c>
    </row>
    <row r="91" spans="2:4">
      <c r="B91" s="2" t="str">
        <v/>
      </c>
      <c r="D91" s="2" t="str">
        <v/>
      </c>
    </row>
    <row r="92" spans="2:4">
      <c r="B92" s="2" t="str">
        <v/>
      </c>
      <c r="D92" s="2" t="str">
        <v/>
      </c>
    </row>
    <row r="93" spans="2:4">
      <c r="B93" s="2" t="str">
        <v/>
      </c>
      <c r="D93" s="2" t="str">
        <v/>
      </c>
    </row>
    <row r="94" spans="2:4">
      <c r="B94" s="2" t="str">
        <v/>
      </c>
      <c r="D94" s="2" t="str">
        <v/>
      </c>
    </row>
    <row r="95" spans="2:4">
      <c r="B95" s="2" t="str">
        <v/>
      </c>
      <c r="D95" s="2" t="str">
        <v/>
      </c>
    </row>
    <row r="96" spans="2:4">
      <c r="B96" s="2" t="str">
        <v/>
      </c>
      <c r="D96" s="2" t="str">
        <v/>
      </c>
    </row>
    <row r="97" spans="2:4">
      <c r="B97" s="2" t="str">
        <v/>
      </c>
      <c r="D97" s="2" t="str">
        <v/>
      </c>
    </row>
    <row r="98" spans="2:4">
      <c r="B98" s="2" t="str">
        <v/>
      </c>
      <c r="D98" s="2" t="str">
        <v/>
      </c>
    </row>
    <row r="99" spans="2:4">
      <c r="B99" s="2" t="str">
        <v/>
      </c>
      <c r="D99" s="2" t="str">
        <v/>
      </c>
    </row>
    <row r="100" spans="2:4">
      <c r="B100" s="2" t="str">
        <v/>
      </c>
      <c r="D100" s="2" t="str">
        <v/>
      </c>
    </row>
    <row r="101" spans="2:4">
      <c r="B101" s="2" t="str">
        <v/>
      </c>
      <c r="D101" s="2" t="str">
        <v/>
      </c>
    </row>
    <row r="102" spans="2:4">
      <c r="B102" s="2" t="str">
        <v/>
      </c>
      <c r="D102" s="2" t="str">
        <v/>
      </c>
    </row>
    <row r="103" spans="2:4">
      <c r="B103" s="2" t="str">
        <v/>
      </c>
      <c r="D103" s="2" t="str">
        <v/>
      </c>
    </row>
    <row r="104" spans="2:4">
      <c r="B104" s="2" t="str">
        <v/>
      </c>
      <c r="D104" s="2" t="str">
        <v/>
      </c>
    </row>
    <row r="105" spans="2:4">
      <c r="B105" s="2" t="str">
        <v/>
      </c>
      <c r="D105" s="2" t="str">
        <v/>
      </c>
    </row>
    <row r="106" spans="2:4">
      <c r="B106" s="2" t="str">
        <v/>
      </c>
      <c r="D106" s="2" t="str">
        <v/>
      </c>
    </row>
    <row r="107" spans="2:4">
      <c r="B107" s="2" t="str">
        <v/>
      </c>
      <c r="D107" s="2" t="str">
        <v/>
      </c>
    </row>
    <row r="108" spans="2:4">
      <c r="B108" s="2" t="str">
        <v/>
      </c>
      <c r="D108" s="2" t="str">
        <v/>
      </c>
    </row>
    <row r="109" spans="2:4">
      <c r="B109" s="2" t="str">
        <v/>
      </c>
      <c r="D109" s="2" t="str">
        <v/>
      </c>
    </row>
    <row r="110" spans="2:4">
      <c r="B110" s="2" t="str">
        <v/>
      </c>
      <c r="D110" s="2" t="str">
        <v/>
      </c>
    </row>
    <row r="111" spans="2:4">
      <c r="B111" s="2" t="str">
        <v/>
      </c>
      <c r="D111" s="2" t="str">
        <v/>
      </c>
    </row>
    <row r="112" spans="2:4">
      <c r="B112" s="2" t="str">
        <v/>
      </c>
      <c r="D112" s="2" t="str">
        <v/>
      </c>
    </row>
    <row r="113" spans="2:4">
      <c r="B113" s="2" t="str">
        <v/>
      </c>
      <c r="D113" s="2" t="str">
        <v/>
      </c>
    </row>
    <row r="114" spans="2:4">
      <c r="B114" s="2" t="str">
        <v/>
      </c>
      <c r="D114" s="2" t="str">
        <v/>
      </c>
    </row>
    <row r="115" spans="2:4">
      <c r="B115" s="2" t="str">
        <v/>
      </c>
      <c r="D115" s="2" t="str">
        <v/>
      </c>
    </row>
    <row r="116" spans="2:4">
      <c r="B116" s="2" t="str">
        <v/>
      </c>
      <c r="D116" s="2" t="str">
        <v/>
      </c>
    </row>
    <row r="117" spans="2:4">
      <c r="B117" s="2" t="str">
        <v/>
      </c>
      <c r="D117" s="2" t="str">
        <v/>
      </c>
    </row>
    <row r="118" spans="2:4">
      <c r="B118" s="2" t="str">
        <v/>
      </c>
      <c r="D118" s="2" t="str">
        <v/>
      </c>
    </row>
    <row r="119" spans="2:4">
      <c r="B119" s="2" t="str">
        <v/>
      </c>
      <c r="D119" s="2" t="str">
        <v/>
      </c>
    </row>
    <row r="120" spans="2:4">
      <c r="B120" s="2" t="str">
        <v/>
      </c>
      <c r="D120" s="2" t="str">
        <v/>
      </c>
    </row>
    <row r="121" spans="2:4">
      <c r="B121" s="2" t="str">
        <v/>
      </c>
      <c r="D121" s="2" t="str">
        <v/>
      </c>
    </row>
    <row r="122" spans="2:4">
      <c r="B122" s="2" t="str">
        <v/>
      </c>
      <c r="D122" s="2" t="str">
        <v/>
      </c>
    </row>
    <row r="123" spans="2:4">
      <c r="B123" s="2" t="str">
        <v/>
      </c>
      <c r="D123" s="2" t="str">
        <v/>
      </c>
    </row>
    <row r="124" spans="2:4">
      <c r="B124" s="2" t="str">
        <v/>
      </c>
      <c r="D124" s="2" t="str">
        <v/>
      </c>
    </row>
    <row r="125" spans="2:4">
      <c r="B125" s="2" t="str">
        <v/>
      </c>
      <c r="D125" s="2" t="str">
        <v/>
      </c>
    </row>
    <row r="126" spans="2:4">
      <c r="B126" s="2" t="str">
        <v/>
      </c>
      <c r="D126" s="2" t="str">
        <v/>
      </c>
    </row>
    <row r="127" spans="2:4">
      <c r="B127" s="2" t="str">
        <v/>
      </c>
      <c r="D127" s="2" t="str">
        <v/>
      </c>
    </row>
    <row r="128" spans="2:4">
      <c r="B128" s="2" t="str">
        <v/>
      </c>
      <c r="D128" s="2" t="str">
        <v/>
      </c>
    </row>
    <row r="129" spans="2:4">
      <c r="B129" s="2" t="str">
        <v/>
      </c>
      <c r="D129" s="2" t="str">
        <v/>
      </c>
    </row>
    <row r="130" spans="2:4">
      <c r="B130" s="2" t="str">
        <v/>
      </c>
      <c r="D130" s="2" t="str">
        <v/>
      </c>
    </row>
    <row r="131" spans="2:4">
      <c r="B131" s="2" t="str">
        <v/>
      </c>
      <c r="D131" s="2" t="str">
        <v/>
      </c>
    </row>
    <row r="132" spans="2:4">
      <c r="B132" s="2" t="str">
        <v/>
      </c>
      <c r="D132" s="2" t="str">
        <v/>
      </c>
    </row>
    <row r="133" spans="2:4">
      <c r="B133" s="2" t="str">
        <v/>
      </c>
      <c r="D133" s="2" t="str">
        <v/>
      </c>
    </row>
    <row r="134" spans="2:4">
      <c r="B134" s="2" t="str">
        <v/>
      </c>
      <c r="D134" s="2" t="str">
        <v/>
      </c>
    </row>
    <row r="135" spans="2:4">
      <c r="B135" s="2" t="str">
        <v/>
      </c>
      <c r="D135" s="2" t="str">
        <v/>
      </c>
    </row>
    <row r="136" spans="2:4">
      <c r="B136" s="2" t="str">
        <v/>
      </c>
      <c r="D136" s="2" t="str">
        <v/>
      </c>
    </row>
    <row r="137" spans="2:4">
      <c r="B137" s="2" t="str">
        <v/>
      </c>
      <c r="D137" s="2" t="str">
        <v/>
      </c>
    </row>
    <row r="138" spans="2:4">
      <c r="B138" s="2" t="str">
        <v/>
      </c>
      <c r="D138" s="2" t="str">
        <v/>
      </c>
    </row>
    <row r="139" spans="2:4">
      <c r="B139" s="2" t="str">
        <v/>
      </c>
      <c r="D139" s="2" t="str">
        <v/>
      </c>
    </row>
    <row r="140" spans="2:4">
      <c r="B140" s="2" t="str">
        <v/>
      </c>
      <c r="D140" s="2" t="str">
        <v/>
      </c>
    </row>
    <row r="141" spans="2:4">
      <c r="B141" s="2" t="str">
        <v/>
      </c>
      <c r="D141" s="2" t="str">
        <v/>
      </c>
    </row>
    <row r="142" spans="2:4">
      <c r="B142" s="2" t="str">
        <v/>
      </c>
      <c r="D142" s="2" t="str">
        <v/>
      </c>
    </row>
    <row r="143" spans="2:4">
      <c r="B143" s="2" t="str">
        <v/>
      </c>
      <c r="D143" s="2" t="str">
        <v/>
      </c>
    </row>
    <row r="144" spans="2:4">
      <c r="B144" s="2" t="str">
        <v/>
      </c>
      <c r="D144" s="2" t="str">
        <v/>
      </c>
    </row>
    <row r="145" spans="2:4">
      <c r="B145" s="2" t="str">
        <v/>
      </c>
      <c r="D145" s="2" t="str">
        <v/>
      </c>
    </row>
    <row r="146" spans="2:4">
      <c r="B146" s="2" t="str">
        <v/>
      </c>
      <c r="D146" s="2" t="str">
        <v/>
      </c>
    </row>
    <row r="147" spans="2:4">
      <c r="B147" s="2" t="str">
        <v/>
      </c>
      <c r="D147" s="2" t="str">
        <v/>
      </c>
    </row>
    <row r="148" spans="2:4">
      <c r="B148" s="2" t="str">
        <v/>
      </c>
      <c r="D148" s="2" t="str">
        <v/>
      </c>
    </row>
    <row r="149" spans="2:4">
      <c r="B149" s="2" t="str">
        <v/>
      </c>
      <c r="D149" s="2" t="str">
        <v/>
      </c>
    </row>
    <row r="150" spans="2:4">
      <c r="B150" s="2" t="str">
        <v/>
      </c>
      <c r="D150" s="2" t="str">
        <v/>
      </c>
    </row>
    <row r="151" spans="2:4">
      <c r="B151" s="2" t="str">
        <v/>
      </c>
      <c r="D151" s="2" t="str">
        <v/>
      </c>
    </row>
    <row r="152" spans="2:4">
      <c r="B152" s="2" t="str">
        <v/>
      </c>
      <c r="D152" s="2" t="str">
        <v/>
      </c>
    </row>
    <row r="153" spans="2:4">
      <c r="B153" s="2" t="str">
        <v/>
      </c>
      <c r="D153" s="2" t="str">
        <v/>
      </c>
    </row>
    <row r="154" spans="2:4">
      <c r="B154" s="2" t="str">
        <v/>
      </c>
      <c r="D154" s="2" t="str">
        <v/>
      </c>
    </row>
    <row r="155" spans="2:4">
      <c r="B155" s="2" t="str">
        <v/>
      </c>
      <c r="D155" s="2" t="str">
        <v/>
      </c>
    </row>
    <row r="156" spans="2:4">
      <c r="B156" s="2" t="str">
        <v/>
      </c>
      <c r="D156" s="2" t="str">
        <v/>
      </c>
    </row>
    <row r="157" spans="2:4">
      <c r="B157" s="2" t="str">
        <v/>
      </c>
      <c r="D157" s="2" t="str">
        <v/>
      </c>
    </row>
    <row r="158" spans="2:4">
      <c r="B158" s="2" t="str">
        <v/>
      </c>
      <c r="D158" s="2" t="str">
        <v/>
      </c>
    </row>
    <row r="159" spans="2:4">
      <c r="B159" s="2" t="str">
        <v/>
      </c>
      <c r="D159" s="2" t="str">
        <v/>
      </c>
    </row>
    <row r="160" spans="2:4">
      <c r="B160" s="2" t="str">
        <v/>
      </c>
      <c r="D160" s="2" t="str">
        <v/>
      </c>
    </row>
    <row r="161" spans="2:4">
      <c r="B161" s="2" t="str">
        <v/>
      </c>
      <c r="D161" s="2" t="str">
        <v/>
      </c>
    </row>
    <row r="162" spans="2:4">
      <c r="B162" s="2" t="str">
        <v/>
      </c>
      <c r="D162" s="2" t="str">
        <v/>
      </c>
    </row>
    <row r="163" spans="2:4">
      <c r="B163" s="2" t="str">
        <v/>
      </c>
      <c r="D163" s="2" t="str">
        <v/>
      </c>
    </row>
    <row r="164" spans="2:4">
      <c r="B164" s="2" t="str">
        <v/>
      </c>
      <c r="D164" s="2" t="str">
        <v/>
      </c>
    </row>
    <row r="165" spans="2:4">
      <c r="B165" s="2" t="str">
        <v/>
      </c>
      <c r="D165" s="2" t="str">
        <v/>
      </c>
    </row>
    <row r="166" spans="2:4">
      <c r="B166" s="2" t="str">
        <v/>
      </c>
      <c r="D166" s="2" t="str">
        <v/>
      </c>
    </row>
    <row r="167" spans="2:4">
      <c r="B167" s="2" t="str">
        <v/>
      </c>
      <c r="D167" s="2" t="str">
        <v/>
      </c>
    </row>
    <row r="168" spans="2:4">
      <c r="B168" s="2" t="str">
        <v/>
      </c>
      <c r="D168" s="2" t="str">
        <v/>
      </c>
    </row>
    <row r="169" spans="2:4">
      <c r="B169" s="2" t="str">
        <v/>
      </c>
      <c r="D169" s="2" t="str">
        <v/>
      </c>
    </row>
    <row r="170" spans="2:4">
      <c r="B170" s="2" t="str">
        <v/>
      </c>
      <c r="D170" s="2" t="str">
        <v/>
      </c>
    </row>
    <row r="171" spans="2:4">
      <c r="B171" s="2" t="str">
        <v/>
      </c>
      <c r="D171" s="2" t="str">
        <v/>
      </c>
    </row>
    <row r="172" spans="2:4">
      <c r="B172" s="2" t="str">
        <v/>
      </c>
      <c r="D172" s="2" t="str">
        <v/>
      </c>
    </row>
    <row r="173" spans="2:4">
      <c r="B173" s="2" t="str">
        <v/>
      </c>
      <c r="D173" s="2" t="str">
        <v/>
      </c>
    </row>
    <row r="174" spans="2:4">
      <c r="B174" s="2" t="str">
        <v/>
      </c>
      <c r="D174" s="2" t="str">
        <v/>
      </c>
    </row>
    <row r="175" spans="2:4">
      <c r="B175" s="2" t="str">
        <v/>
      </c>
      <c r="D175" s="2" t="str">
        <v/>
      </c>
    </row>
    <row r="176" spans="2:4">
      <c r="B176" s="2" t="str">
        <v/>
      </c>
      <c r="D176" s="2" t="str">
        <v/>
      </c>
    </row>
    <row r="177" spans="2:4">
      <c r="B177" s="2" t="str">
        <v/>
      </c>
      <c r="D177" s="2" t="str">
        <v/>
      </c>
    </row>
    <row r="178" spans="2:4">
      <c r="B178" s="2" t="str">
        <v/>
      </c>
      <c r="D178" s="2" t="str">
        <v/>
      </c>
    </row>
    <row r="179" spans="2:4">
      <c r="B179" s="2" t="str">
        <v/>
      </c>
      <c r="D179" s="2" t="str">
        <v/>
      </c>
    </row>
    <row r="180" spans="2:4">
      <c r="B180" s="2" t="str">
        <v/>
      </c>
      <c r="D180" s="2" t="str">
        <v/>
      </c>
    </row>
    <row r="181" spans="2:4">
      <c r="B181" s="2" t="str">
        <v/>
      </c>
      <c r="D181" s="2" t="str">
        <v/>
      </c>
    </row>
    <row r="182" spans="2:4">
      <c r="B182" s="2" t="str">
        <v/>
      </c>
      <c r="D182" s="2" t="str">
        <v/>
      </c>
    </row>
    <row r="183" spans="2:4">
      <c r="B183" s="2" t="str">
        <v/>
      </c>
      <c r="D183" s="2" t="str">
        <v/>
      </c>
    </row>
    <row r="184" spans="2:4">
      <c r="B184" s="2" t="str">
        <v/>
      </c>
      <c r="D184" s="2" t="str">
        <v/>
      </c>
    </row>
    <row r="185" spans="2:4">
      <c r="B185" s="2" t="str">
        <v/>
      </c>
      <c r="D185" s="2" t="str">
        <v/>
      </c>
    </row>
    <row r="186" spans="2:4">
      <c r="B186" s="2" t="str">
        <v/>
      </c>
      <c r="D186" s="2" t="str">
        <v/>
      </c>
    </row>
    <row r="187" spans="2:4">
      <c r="B187" s="2" t="str">
        <v/>
      </c>
      <c r="D187" s="2" t="str">
        <v/>
      </c>
    </row>
    <row r="188" spans="2:4">
      <c r="B188" s="2" t="str">
        <v/>
      </c>
      <c r="D188" s="2" t="str">
        <v/>
      </c>
    </row>
    <row r="189" spans="2:4">
      <c r="B189" s="2" t="str">
        <v/>
      </c>
      <c r="D189" s="2" t="str">
        <v/>
      </c>
    </row>
    <row r="190" spans="2:4">
      <c r="B190" s="2" t="str">
        <v/>
      </c>
      <c r="D190" s="2" t="str">
        <v/>
      </c>
    </row>
    <row r="191" spans="2:4">
      <c r="B191" s="2" t="str">
        <v/>
      </c>
      <c r="D191" s="2" t="str">
        <v/>
      </c>
    </row>
    <row r="192" spans="2:4">
      <c r="B192" s="2" t="str">
        <v/>
      </c>
      <c r="D192" s="2" t="str">
        <v/>
      </c>
    </row>
    <row r="193" spans="2:4">
      <c r="B193" s="2" t="str">
        <v/>
      </c>
      <c r="D193" s="2" t="str">
        <v/>
      </c>
    </row>
    <row r="194" spans="2:4">
      <c r="B194" s="2" t="str">
        <v/>
      </c>
      <c r="D194" s="2" t="str">
        <v/>
      </c>
    </row>
    <row r="195" spans="2:4">
      <c r="B195" s="2" t="str">
        <v/>
      </c>
      <c r="D195" s="2" t="str">
        <v/>
      </c>
    </row>
    <row r="196" spans="2:4">
      <c r="B196" s="2" t="str">
        <v/>
      </c>
      <c r="D196" s="2" t="str">
        <v/>
      </c>
    </row>
    <row r="197" spans="2:4">
      <c r="B197" s="2" t="str">
        <v/>
      </c>
      <c r="D197" s="2" t="str">
        <v/>
      </c>
    </row>
    <row r="198" spans="2:4">
      <c r="B198" s="2" t="str">
        <v/>
      </c>
      <c r="D198" s="2" t="str">
        <v/>
      </c>
    </row>
    <row r="199" spans="2:4">
      <c r="B199" s="2" t="str">
        <v/>
      </c>
      <c r="D199" s="2" t="str">
        <v/>
      </c>
    </row>
    <row r="200" spans="2:4">
      <c r="B200" s="2" t="str">
        <v/>
      </c>
      <c r="D200" s="2" t="str">
        <v/>
      </c>
    </row>
    <row r="201" spans="2:4">
      <c r="B201" s="2" t="str">
        <v/>
      </c>
      <c r="D201" s="2" t="str">
        <v/>
      </c>
    </row>
    <row r="202" spans="2:4">
      <c r="B202" s="2" t="str">
        <v/>
      </c>
      <c r="D202" s="2" t="str">
        <v/>
      </c>
    </row>
    <row r="203" spans="2:4">
      <c r="B203" s="2" t="str">
        <v/>
      </c>
      <c r="D203" s="2" t="str">
        <v/>
      </c>
    </row>
    <row r="204" spans="2:4">
      <c r="B204" s="2" t="str">
        <v/>
      </c>
      <c r="D204" s="2" t="str">
        <v/>
      </c>
    </row>
    <row r="205" spans="2:4">
      <c r="B205" s="2" t="str">
        <v/>
      </c>
      <c r="D205" s="2" t="str">
        <v/>
      </c>
    </row>
    <row r="206" spans="2:4">
      <c r="B206" s="2" t="str">
        <v/>
      </c>
      <c r="D206" s="2" t="str">
        <v/>
      </c>
    </row>
    <row r="207" spans="2:4">
      <c r="B207" s="2" t="str">
        <v/>
      </c>
      <c r="D207" s="2" t="str">
        <v/>
      </c>
    </row>
    <row r="208" spans="2:4">
      <c r="B208" s="2" t="str">
        <v/>
      </c>
      <c r="D208" s="2" t="str">
        <v/>
      </c>
    </row>
    <row r="209" spans="2:4">
      <c r="B209" s="2" t="str">
        <v/>
      </c>
      <c r="D209" s="2" t="str">
        <v/>
      </c>
    </row>
    <row r="210" spans="2:4">
      <c r="B210" s="2" t="str">
        <v/>
      </c>
      <c r="D210" s="2" t="str">
        <v/>
      </c>
    </row>
    <row r="211" spans="2:4">
      <c r="B211" s="2" t="str">
        <v/>
      </c>
      <c r="D211" s="2" t="str">
        <v/>
      </c>
    </row>
    <row r="212" spans="2:4">
      <c r="B212" s="2" t="str">
        <v/>
      </c>
      <c r="D212" s="2" t="str">
        <v/>
      </c>
    </row>
    <row r="213" spans="2:4">
      <c r="B213" s="2" t="str">
        <v/>
      </c>
      <c r="D213" s="2" t="str">
        <v/>
      </c>
    </row>
    <row r="214" spans="2:4">
      <c r="B214" s="2" t="str">
        <v/>
      </c>
      <c r="D214" s="2" t="str">
        <v/>
      </c>
    </row>
    <row r="215" spans="2:4">
      <c r="B215" s="2" t="str">
        <v/>
      </c>
      <c r="D215" s="2" t="str">
        <v/>
      </c>
    </row>
    <row r="216" spans="2:4">
      <c r="B216" s="2" t="str">
        <v/>
      </c>
      <c r="D216" s="2" t="str">
        <v/>
      </c>
    </row>
    <row r="217" spans="2:4">
      <c r="B217" s="2" t="str">
        <v/>
      </c>
      <c r="D217" s="2" t="str">
        <v/>
      </c>
    </row>
    <row r="218" spans="2:4">
      <c r="B218" s="2" t="str">
        <v/>
      </c>
      <c r="D218" s="2" t="str">
        <v/>
      </c>
    </row>
    <row r="219" spans="2:4">
      <c r="B219" s="2" t="str">
        <v/>
      </c>
      <c r="D219" s="2" t="str">
        <v/>
      </c>
    </row>
    <row r="220" spans="2:4">
      <c r="B220" s="2" t="str">
        <v/>
      </c>
      <c r="D220" s="2" t="str">
        <v/>
      </c>
    </row>
    <row r="221" spans="2:4">
      <c r="B221" s="2" t="str">
        <v/>
      </c>
      <c r="D221" s="2" t="str">
        <v/>
      </c>
    </row>
    <row r="222" spans="2:4">
      <c r="B222" s="2" t="str">
        <v/>
      </c>
      <c r="D222" s="2" t="str">
        <v/>
      </c>
    </row>
    <row r="223" spans="2:4">
      <c r="B223" s="2" t="str">
        <v/>
      </c>
      <c r="D223" s="2" t="str">
        <v/>
      </c>
    </row>
    <row r="224" spans="2:4">
      <c r="B224" s="2" t="str">
        <v/>
      </c>
      <c r="D224" s="2" t="str">
        <v/>
      </c>
    </row>
    <row r="225" spans="2:4">
      <c r="B225" s="2" t="str">
        <v/>
      </c>
      <c r="D225" s="2" t="str">
        <v/>
      </c>
    </row>
    <row r="226" spans="2:4">
      <c r="B226" s="2" t="str">
        <v/>
      </c>
      <c r="D226" s="2" t="str">
        <v/>
      </c>
    </row>
    <row r="227" spans="2:4">
      <c r="B227" s="2" t="str">
        <v/>
      </c>
      <c r="D227" s="2" t="str">
        <v/>
      </c>
    </row>
    <row r="228" spans="2:4">
      <c r="B228" s="2" t="str">
        <v/>
      </c>
      <c r="D228" s="2" t="str">
        <v/>
      </c>
    </row>
    <row r="229" spans="2:4">
      <c r="B229" s="2" t="str">
        <v/>
      </c>
      <c r="D229" s="2" t="str">
        <v/>
      </c>
    </row>
    <row r="230" spans="2:4">
      <c r="B230" s="2" t="str">
        <v/>
      </c>
      <c r="D230" s="2" t="str">
        <v/>
      </c>
    </row>
    <row r="231" spans="2:4">
      <c r="B231" s="2" t="str">
        <v/>
      </c>
      <c r="D231" s="2" t="str">
        <v/>
      </c>
    </row>
    <row r="232" spans="2:4">
      <c r="B232" s="2" t="str">
        <v/>
      </c>
      <c r="D232" s="2" t="str">
        <v/>
      </c>
    </row>
    <row r="233" spans="2:4">
      <c r="B233" s="2" t="str">
        <v/>
      </c>
      <c r="D233" s="2" t="str">
        <v/>
      </c>
    </row>
    <row r="234" spans="2:4">
      <c r="B234" s="2" t="str">
        <v/>
      </c>
      <c r="D234" s="2" t="str">
        <v/>
      </c>
    </row>
    <row r="235" spans="2:4">
      <c r="B235" s="2" t="str">
        <v/>
      </c>
      <c r="D235" s="2" t="str">
        <v/>
      </c>
    </row>
    <row r="236" spans="2:4">
      <c r="B236" s="2" t="str">
        <v/>
      </c>
      <c r="D236" s="2" t="str">
        <v/>
      </c>
    </row>
    <row r="237" spans="2:4">
      <c r="B237" s="2" t="str">
        <v/>
      </c>
      <c r="D237" s="2" t="str">
        <v/>
      </c>
    </row>
    <row r="238" spans="2:4">
      <c r="B238" s="2" t="str">
        <v/>
      </c>
      <c r="D238" s="2" t="str">
        <v/>
      </c>
    </row>
    <row r="239" spans="2:4">
      <c r="B239" s="2" t="str">
        <v/>
      </c>
      <c r="D239" s="2" t="str">
        <v/>
      </c>
    </row>
    <row r="240" spans="2:4">
      <c r="B240" s="2" t="str">
        <v/>
      </c>
      <c r="D240" s="2" t="str">
        <v/>
      </c>
    </row>
    <row r="241" spans="2:4">
      <c r="B241" s="2" t="str">
        <v/>
      </c>
      <c r="D241" s="2" t="str">
        <v/>
      </c>
    </row>
    <row r="242" spans="2:4">
      <c r="B242" s="2" t="str">
        <v/>
      </c>
      <c r="D242" s="2" t="str">
        <v/>
      </c>
    </row>
    <row r="243" spans="2:4">
      <c r="B243" s="2" t="str">
        <v/>
      </c>
      <c r="D243" s="2" t="str">
        <v/>
      </c>
    </row>
    <row r="244" spans="2:4">
      <c r="B244" s="2" t="str">
        <v/>
      </c>
      <c r="D244" s="2" t="str">
        <v/>
      </c>
    </row>
    <row r="245" spans="2:4">
      <c r="B245" s="2" t="str">
        <v/>
      </c>
      <c r="D245" s="2" t="str">
        <v/>
      </c>
    </row>
    <row r="246" spans="2:4">
      <c r="B246" s="2" t="str">
        <v/>
      </c>
      <c r="D246" s="2" t="str">
        <v/>
      </c>
    </row>
    <row r="247" spans="2:4">
      <c r="B247" s="2" t="str">
        <v/>
      </c>
      <c r="D247" s="2" t="str">
        <v/>
      </c>
    </row>
    <row r="248" spans="2:4">
      <c r="B248" s="2" t="str">
        <v/>
      </c>
      <c r="D248" s="2" t="str">
        <v/>
      </c>
    </row>
    <row r="249" spans="2:4">
      <c r="B249" s="2" t="str">
        <v/>
      </c>
      <c r="D249" s="2" t="str">
        <v/>
      </c>
    </row>
    <row r="250" spans="2:4">
      <c r="B250" s="2" t="str">
        <v/>
      </c>
      <c r="D250" s="2" t="str">
        <v/>
      </c>
    </row>
    <row r="251" spans="2:4">
      <c r="B251" s="2" t="str">
        <v/>
      </c>
      <c r="D251" s="2" t="str">
        <v/>
      </c>
    </row>
    <row r="252" spans="2:4">
      <c r="B252" s="2" t="str">
        <v/>
      </c>
      <c r="D252" s="2" t="str">
        <v/>
      </c>
    </row>
    <row r="253" spans="2:4">
      <c r="B253" s="2" t="str">
        <v/>
      </c>
      <c r="D253" s="2" t="str">
        <v/>
      </c>
    </row>
    <row r="254" spans="2:4">
      <c r="B254" s="2" t="str">
        <v/>
      </c>
      <c r="D254" s="2" t="str">
        <v/>
      </c>
    </row>
    <row r="255" spans="2:4">
      <c r="B255" s="2" t="str">
        <v/>
      </c>
      <c r="D255" s="2" t="str">
        <v/>
      </c>
    </row>
    <row r="256" spans="2:4">
      <c r="B256" s="2" t="str">
        <v/>
      </c>
      <c r="D256" s="2" t="str">
        <v/>
      </c>
    </row>
    <row r="257" spans="2:4">
      <c r="B257" s="2" t="str">
        <v/>
      </c>
      <c r="D257" s="2" t="str">
        <v/>
      </c>
    </row>
    <row r="258" spans="2:4">
      <c r="B258" s="2" t="str">
        <v/>
      </c>
      <c r="D258" s="2" t="str">
        <v/>
      </c>
    </row>
    <row r="259" spans="2:4">
      <c r="B259" s="2" t="str">
        <v/>
      </c>
      <c r="D259" s="2" t="str">
        <v/>
      </c>
    </row>
    <row r="260" spans="2:4">
      <c r="B260" s="2" t="str">
        <v/>
      </c>
      <c r="D260" s="2" t="str">
        <v/>
      </c>
    </row>
    <row r="261" spans="2:4">
      <c r="B261" s="2" t="str">
        <v/>
      </c>
      <c r="D261" s="2" t="str">
        <v/>
      </c>
    </row>
    <row r="262" spans="2:4">
      <c r="B262" s="2" t="str">
        <v/>
      </c>
      <c r="D262" s="2" t="str">
        <v/>
      </c>
    </row>
    <row r="263" spans="2:4">
      <c r="B263" s="2" t="str">
        <v/>
      </c>
      <c r="D263" s="2" t="str">
        <v/>
      </c>
    </row>
    <row r="264" spans="2:4">
      <c r="B264" s="2" t="str">
        <v/>
      </c>
      <c r="D264" s="2" t="str">
        <v/>
      </c>
    </row>
    <row r="265" spans="2:4">
      <c r="B265" s="2" t="str">
        <v/>
      </c>
      <c r="D265" s="2" t="str">
        <v/>
      </c>
    </row>
    <row r="266" spans="2:4">
      <c r="B266" s="2" t="str">
        <v/>
      </c>
      <c r="D266" s="2" t="str">
        <v/>
      </c>
    </row>
    <row r="267" spans="2:4">
      <c r="B267" s="2" t="str">
        <v/>
      </c>
      <c r="D267" s="2" t="str">
        <v/>
      </c>
    </row>
    <row r="268" spans="2:4">
      <c r="B268" s="2" t="str">
        <v/>
      </c>
      <c r="D268" s="2" t="str">
        <v/>
      </c>
    </row>
    <row r="269" spans="2:4">
      <c r="B269" s="2" t="str">
        <v/>
      </c>
      <c r="D269" s="2" t="str">
        <v/>
      </c>
    </row>
    <row r="270" spans="2:4">
      <c r="B270" s="2" t="str">
        <v/>
      </c>
      <c r="D270" s="2" t="str">
        <v/>
      </c>
    </row>
    <row r="271" spans="2:4">
      <c r="B271" s="2" t="str">
        <v/>
      </c>
      <c r="D271" s="2" t="str">
        <v/>
      </c>
    </row>
    <row r="272" spans="2:4">
      <c r="B272" s="2" t="str">
        <v/>
      </c>
      <c r="D272" s="2" t="str">
        <v/>
      </c>
    </row>
    <row r="273" spans="2:4">
      <c r="B273" s="2" t="str">
        <v/>
      </c>
      <c r="D273" s="2" t="str">
        <v/>
      </c>
    </row>
    <row r="274" spans="2:4">
      <c r="B274" s="2" t="str">
        <v/>
      </c>
      <c r="D274" s="2" t="str">
        <v/>
      </c>
    </row>
    <row r="275" spans="2:4">
      <c r="B275" s="2" t="str">
        <v/>
      </c>
      <c r="D275" s="2" t="str">
        <v/>
      </c>
    </row>
    <row r="276" spans="2:4">
      <c r="B276" s="2" t="str">
        <v/>
      </c>
      <c r="D276" s="2" t="str">
        <v/>
      </c>
    </row>
    <row r="277" spans="2:4">
      <c r="B277" s="2" t="str">
        <v/>
      </c>
      <c r="D277" s="2" t="str">
        <v/>
      </c>
    </row>
    <row r="278" spans="2:4">
      <c r="B278" s="2" t="str">
        <v/>
      </c>
      <c r="D278" s="2" t="str">
        <v/>
      </c>
    </row>
    <row r="279" spans="2:4">
      <c r="B279" s="2" t="str">
        <v/>
      </c>
      <c r="D279" s="2" t="str">
        <v/>
      </c>
    </row>
    <row r="280" spans="2:4">
      <c r="B280" s="2" t="str">
        <v/>
      </c>
      <c r="D280" s="2" t="str">
        <v/>
      </c>
    </row>
    <row r="281" spans="2:4">
      <c r="B281" s="2" t="str">
        <v/>
      </c>
      <c r="D281" s="2" t="str">
        <v/>
      </c>
    </row>
    <row r="282" spans="2:4">
      <c r="B282" s="2" t="str">
        <v/>
      </c>
      <c r="D282" s="2" t="str">
        <v/>
      </c>
    </row>
    <row r="283" spans="2:4">
      <c r="B283" s="2" t="str">
        <v/>
      </c>
      <c r="D283" s="2" t="str">
        <v/>
      </c>
    </row>
    <row r="284" spans="2:4">
      <c r="B284" s="2" t="str">
        <v/>
      </c>
      <c r="D284" s="2" t="str">
        <v/>
      </c>
    </row>
    <row r="285" spans="2:4">
      <c r="B285" s="2" t="str">
        <v/>
      </c>
      <c r="D285" s="2" t="str">
        <v/>
      </c>
    </row>
    <row r="286" spans="2:4">
      <c r="B286" s="2" t="str">
        <v/>
      </c>
      <c r="D286" s="2" t="str">
        <v/>
      </c>
    </row>
    <row r="287" spans="2:4">
      <c r="B287" s="2" t="str">
        <v/>
      </c>
      <c r="D287" s="2" t="str">
        <v/>
      </c>
    </row>
    <row r="288" spans="2:4">
      <c r="B288" s="2" t="str">
        <v/>
      </c>
      <c r="D288" s="2" t="str">
        <v/>
      </c>
    </row>
    <row r="289" spans="2:4">
      <c r="B289" s="2" t="str">
        <v/>
      </c>
      <c r="D289" s="2" t="str">
        <v/>
      </c>
    </row>
    <row r="290" spans="2:4">
      <c r="B290" s="2" t="str">
        <v/>
      </c>
      <c r="D290" s="2" t="str">
        <v/>
      </c>
    </row>
    <row r="291" spans="2:4">
      <c r="B291" s="2" t="str">
        <v/>
      </c>
      <c r="D291" s="2" t="str">
        <v/>
      </c>
    </row>
    <row r="292" spans="2:4">
      <c r="B292" s="2" t="str">
        <v/>
      </c>
      <c r="D292" s="2" t="str">
        <v/>
      </c>
    </row>
    <row r="293" spans="2:4">
      <c r="B293" s="2" t="str">
        <v/>
      </c>
      <c r="D293" s="2" t="str">
        <v/>
      </c>
    </row>
    <row r="294" spans="2:4">
      <c r="B294" s="2" t="str">
        <v/>
      </c>
      <c r="D294" s="2" t="str">
        <v/>
      </c>
    </row>
    <row r="295" spans="2:4">
      <c r="B295" s="2" t="str">
        <v/>
      </c>
      <c r="D295" s="2" t="str">
        <v/>
      </c>
    </row>
    <row r="296" spans="2:4">
      <c r="B296" s="2" t="str">
        <v/>
      </c>
      <c r="D296" s="2" t="str">
        <v/>
      </c>
    </row>
    <row r="297" spans="2:4">
      <c r="B297" s="2" t="str">
        <v/>
      </c>
      <c r="D297" s="2" t="str">
        <v/>
      </c>
    </row>
    <row r="298" spans="2:4">
      <c r="B298" s="2" t="str">
        <v/>
      </c>
      <c r="D298" s="2" t="str">
        <v/>
      </c>
    </row>
    <row r="299" spans="2:4">
      <c r="B299" s="2" t="str">
        <v/>
      </c>
      <c r="D299" s="2" t="str">
        <v/>
      </c>
    </row>
    <row r="300" spans="2:4">
      <c r="B300" s="2" t="str">
        <v/>
      </c>
      <c r="D300" s="2" t="str">
        <v/>
      </c>
    </row>
    <row r="301" spans="2:4">
      <c r="B301" s="2" t="str">
        <v/>
      </c>
      <c r="D301" s="2" t="str">
        <v/>
      </c>
    </row>
    <row r="302" spans="2:4">
      <c r="B302" s="2" t="str">
        <v/>
      </c>
      <c r="D302" s="2" t="str">
        <v/>
      </c>
    </row>
    <row r="303" spans="2:4">
      <c r="B303" s="2" t="str">
        <v/>
      </c>
      <c r="D303" s="2" t="str">
        <v/>
      </c>
    </row>
    <row r="304" spans="2:4">
      <c r="B304" s="2" t="str">
        <v/>
      </c>
      <c r="D304" s="2" t="str">
        <v/>
      </c>
    </row>
    <row r="305" spans="2:4">
      <c r="B305" s="2" t="str">
        <v/>
      </c>
      <c r="D305" s="2" t="str">
        <v/>
      </c>
    </row>
    <row r="306" spans="2:4">
      <c r="B306" s="2" t="str">
        <v/>
      </c>
      <c r="D306" s="2" t="str">
        <v/>
      </c>
    </row>
    <row r="307" spans="2:4">
      <c r="B307" s="2" t="str">
        <v/>
      </c>
      <c r="D307" s="2" t="str">
        <v/>
      </c>
    </row>
    <row r="308" spans="2:4">
      <c r="B308" s="2" t="str">
        <v/>
      </c>
      <c r="D308" s="2" t="str">
        <v/>
      </c>
    </row>
    <row r="309" spans="2:4">
      <c r="B309" s="2" t="str">
        <v/>
      </c>
      <c r="D309" s="2" t="str">
        <v/>
      </c>
    </row>
    <row r="310" spans="2:4">
      <c r="B310" s="2" t="str">
        <v/>
      </c>
      <c r="D310" s="2" t="str">
        <v/>
      </c>
    </row>
    <row r="311" spans="2:4">
      <c r="B311" s="2" t="str">
        <v/>
      </c>
      <c r="D311" s="2" t="str">
        <v/>
      </c>
    </row>
    <row r="312" spans="2:4">
      <c r="B312" s="2" t="str">
        <v/>
      </c>
      <c r="D312" s="2" t="str">
        <v/>
      </c>
    </row>
    <row r="313" spans="2:4">
      <c r="B313" s="2" t="str">
        <v/>
      </c>
      <c r="D313" s="2" t="str">
        <v/>
      </c>
    </row>
    <row r="314" spans="2:4">
      <c r="B314" s="2" t="str">
        <v/>
      </c>
      <c r="D314" s="2" t="str">
        <v/>
      </c>
    </row>
    <row r="315" spans="2:4">
      <c r="B315" s="2" t="str">
        <v/>
      </c>
      <c r="D315" s="2" t="str">
        <v/>
      </c>
    </row>
    <row r="316" spans="2:4">
      <c r="B316" s="2" t="str">
        <v/>
      </c>
      <c r="D316" s="2" t="str">
        <v/>
      </c>
    </row>
    <row r="317" spans="2:4">
      <c r="B317" s="2" t="str">
        <v/>
      </c>
      <c r="D317" s="2" t="str">
        <v/>
      </c>
    </row>
    <row r="318" spans="2:4">
      <c r="B318" s="2" t="str">
        <v/>
      </c>
      <c r="D318" s="2" t="str">
        <v/>
      </c>
    </row>
    <row r="319" spans="2:4">
      <c r="B319" s="2" t="str">
        <v/>
      </c>
      <c r="D319" s="2" t="str">
        <v/>
      </c>
    </row>
    <row r="320" spans="2:4">
      <c r="B320" s="2" t="str">
        <v/>
      </c>
      <c r="D320" s="2" t="str">
        <v/>
      </c>
    </row>
    <row r="321" spans="2:4">
      <c r="B321" s="2" t="str">
        <v/>
      </c>
      <c r="D321" s="2" t="str">
        <v/>
      </c>
    </row>
    <row r="322" spans="2:4">
      <c r="B322" s="2" t="str">
        <v/>
      </c>
      <c r="D322" s="2" t="str">
        <v/>
      </c>
    </row>
    <row r="323" spans="2:4">
      <c r="B323" s="2" t="str">
        <v/>
      </c>
      <c r="D323" s="2" t="str">
        <v/>
      </c>
    </row>
    <row r="324" spans="2:4">
      <c r="B324" s="2" t="str">
        <v/>
      </c>
      <c r="D324" s="2" t="str">
        <v/>
      </c>
    </row>
    <row r="325" spans="2:4">
      <c r="B325" s="2" t="str">
        <v/>
      </c>
      <c r="D325" s="2" t="str">
        <v/>
      </c>
    </row>
    <row r="326" spans="2:4">
      <c r="B326" s="2" t="str">
        <v/>
      </c>
      <c r="D326" s="2" t="str">
        <v/>
      </c>
    </row>
    <row r="327" spans="2:4">
      <c r="B327" s="2" t="str">
        <v/>
      </c>
      <c r="D327" s="2" t="str">
        <v/>
      </c>
    </row>
    <row r="328" spans="2:4">
      <c r="B328" s="2" t="str">
        <v/>
      </c>
      <c r="D328" s="2" t="str">
        <v/>
      </c>
    </row>
    <row r="329" spans="2:4">
      <c r="B329" s="2" t="str">
        <v/>
      </c>
      <c r="D329" s="2" t="str">
        <v/>
      </c>
    </row>
    <row r="330" spans="2:4">
      <c r="B330" s="2" t="str">
        <v/>
      </c>
      <c r="D330" s="2" t="str">
        <v/>
      </c>
    </row>
    <row r="331" spans="2:4">
      <c r="B331" s="2" t="str">
        <v/>
      </c>
      <c r="D331" s="2" t="str">
        <v/>
      </c>
    </row>
    <row r="332" spans="2:4">
      <c r="B332" s="2" t="str">
        <v/>
      </c>
      <c r="D332" s="2" t="str">
        <v/>
      </c>
    </row>
    <row r="333" spans="2:4">
      <c r="B333" s="2" t="str">
        <v/>
      </c>
      <c r="D333" s="2" t="str">
        <v/>
      </c>
    </row>
    <row r="334" spans="2:4">
      <c r="B334" s="2" t="str">
        <v/>
      </c>
      <c r="D334" s="2" t="str">
        <v/>
      </c>
    </row>
    <row r="335" spans="2:4">
      <c r="B335" s="2" t="str">
        <v/>
      </c>
      <c r="D335" s="2" t="str">
        <v/>
      </c>
    </row>
    <row r="336" spans="2:4">
      <c r="B336" s="2" t="str">
        <v/>
      </c>
      <c r="D336" s="2" t="str">
        <v/>
      </c>
    </row>
    <row r="337" spans="2:4">
      <c r="B337" s="2" t="str">
        <v/>
      </c>
      <c r="D337" s="2" t="str">
        <v/>
      </c>
    </row>
    <row r="338" spans="2:4">
      <c r="B338" s="2" t="str">
        <v/>
      </c>
      <c r="D338" s="2" t="str">
        <v/>
      </c>
    </row>
    <row r="339" spans="2:4">
      <c r="B339" s="2" t="str">
        <v/>
      </c>
      <c r="D339" s="2" t="str">
        <v/>
      </c>
    </row>
    <row r="340" spans="2:4">
      <c r="B340" s="2" t="str">
        <v/>
      </c>
      <c r="D340" s="2" t="str">
        <v/>
      </c>
    </row>
    <row r="341" spans="2:4">
      <c r="B341" s="2" t="str">
        <v/>
      </c>
      <c r="D341" s="2" t="str">
        <v/>
      </c>
    </row>
    <row r="342" spans="2:4">
      <c r="B342" s="2" t="str">
        <v/>
      </c>
      <c r="D342" s="2" t="str">
        <v/>
      </c>
    </row>
    <row r="343" spans="2:4">
      <c r="B343" s="2" t="str">
        <v/>
      </c>
      <c r="D343" s="2" t="str">
        <v/>
      </c>
    </row>
    <row r="344" spans="2:4">
      <c r="B344" s="2" t="str">
        <v/>
      </c>
      <c r="D344" s="2" t="str">
        <v/>
      </c>
    </row>
    <row r="345" spans="2:4">
      <c r="B345" s="2" t="str">
        <v/>
      </c>
      <c r="D345" s="2" t="str">
        <v/>
      </c>
    </row>
    <row r="346" spans="2:4">
      <c r="B346" s="2" t="str">
        <v/>
      </c>
      <c r="D346" s="2" t="str">
        <v/>
      </c>
    </row>
    <row r="347" spans="2:4">
      <c r="B347" s="2" t="str">
        <v/>
      </c>
      <c r="D347" s="2" t="str">
        <v/>
      </c>
    </row>
    <row r="348" spans="2:4">
      <c r="B348" s="2" t="str">
        <v/>
      </c>
      <c r="D348" s="2" t="str">
        <v/>
      </c>
    </row>
    <row r="349" spans="2:4">
      <c r="B349" s="2" t="str">
        <v/>
      </c>
      <c r="D349" s="2" t="str">
        <v/>
      </c>
    </row>
    <row r="350" spans="2:4">
      <c r="B350" s="2" t="str">
        <v/>
      </c>
      <c r="D350" s="2" t="str">
        <v/>
      </c>
    </row>
    <row r="351" spans="2:4">
      <c r="B351" s="2" t="str">
        <v/>
      </c>
      <c r="D351" s="2" t="str">
        <v/>
      </c>
    </row>
    <row r="352" spans="2:4">
      <c r="B352" s="2" t="str">
        <v/>
      </c>
      <c r="D352" s="2" t="str">
        <v/>
      </c>
    </row>
    <row r="353" spans="2:4">
      <c r="B353" s="2" t="str">
        <v/>
      </c>
      <c r="D353" s="2" t="str">
        <v/>
      </c>
    </row>
    <row r="354" spans="2:4">
      <c r="B354" s="2" t="str">
        <v/>
      </c>
      <c r="D354" s="2" t="str">
        <v/>
      </c>
    </row>
    <row r="355" spans="2:4">
      <c r="B355" s="2" t="str">
        <v/>
      </c>
      <c r="D355" s="2" t="str">
        <v/>
      </c>
    </row>
    <row r="356" spans="2:4">
      <c r="B356" s="2" t="str">
        <v/>
      </c>
      <c r="D356" s="2" t="str">
        <v/>
      </c>
    </row>
    <row r="357" spans="2:4">
      <c r="B357" s="2" t="str">
        <v/>
      </c>
      <c r="D357" s="2" t="str">
        <v/>
      </c>
    </row>
    <row r="358" spans="2:4">
      <c r="B358" s="2" t="str">
        <v/>
      </c>
      <c r="D358" s="2" t="str">
        <v/>
      </c>
    </row>
    <row r="359" spans="2:4">
      <c r="B359" s="2" t="str">
        <v/>
      </c>
      <c r="D359" s="2" t="str">
        <v/>
      </c>
    </row>
    <row r="360" spans="2:4">
      <c r="B360" s="2" t="str">
        <v/>
      </c>
      <c r="D360" s="2" t="str">
        <v/>
      </c>
    </row>
    <row r="361" spans="2:4">
      <c r="B361" s="2" t="str">
        <v/>
      </c>
      <c r="D361" s="2" t="str">
        <v/>
      </c>
    </row>
    <row r="362" spans="2:4">
      <c r="B362" s="2" t="str">
        <v/>
      </c>
      <c r="D362" s="2" t="str">
        <v/>
      </c>
    </row>
    <row r="363" spans="2:4">
      <c r="B363" s="2" t="str">
        <v/>
      </c>
      <c r="D363" s="2" t="str">
        <v/>
      </c>
    </row>
    <row r="364" spans="2:4">
      <c r="B364" s="2" t="str">
        <v/>
      </c>
      <c r="D364" s="2" t="str">
        <v/>
      </c>
    </row>
    <row r="365" spans="2:4">
      <c r="B365" s="2" t="str">
        <v/>
      </c>
      <c r="D365" s="2" t="str">
        <v/>
      </c>
    </row>
    <row r="366" spans="2:4">
      <c r="B366" s="2" t="str">
        <v/>
      </c>
      <c r="D366" s="2" t="str">
        <v/>
      </c>
    </row>
    <row r="367" spans="2:4">
      <c r="B367" s="2" t="str">
        <v/>
      </c>
      <c r="D367" s="2" t="str">
        <v/>
      </c>
    </row>
    <row r="368" spans="2:4">
      <c r="B368" s="2" t="str">
        <v/>
      </c>
      <c r="D368" s="2" t="str">
        <v/>
      </c>
    </row>
    <row r="369" spans="2:4">
      <c r="B369" s="2" t="str">
        <v/>
      </c>
      <c r="D369" s="2" t="str">
        <v/>
      </c>
    </row>
    <row r="370" spans="2:4">
      <c r="B370" s="2" t="str">
        <v/>
      </c>
      <c r="D370" s="2" t="str">
        <v/>
      </c>
    </row>
    <row r="371" spans="2:4">
      <c r="B371" s="2" t="str">
        <v/>
      </c>
      <c r="D371" s="2" t="str">
        <v/>
      </c>
    </row>
    <row r="372" spans="2:4">
      <c r="B372" s="2" t="str">
        <v/>
      </c>
      <c r="D372" s="2" t="str">
        <v/>
      </c>
    </row>
    <row r="373" spans="2:4">
      <c r="B373" s="2" t="str">
        <v/>
      </c>
      <c r="D373" s="2" t="str">
        <v/>
      </c>
    </row>
    <row r="374" spans="2:4">
      <c r="B374" s="2" t="str">
        <v/>
      </c>
      <c r="D374" s="2" t="str">
        <v/>
      </c>
    </row>
    <row r="375" spans="2:4">
      <c r="B375" s="2" t="str">
        <v/>
      </c>
      <c r="D375" s="2" t="str">
        <v/>
      </c>
    </row>
    <row r="376" spans="2:4">
      <c r="B376" s="2" t="str">
        <v/>
      </c>
      <c r="D376" s="2" t="str">
        <v/>
      </c>
    </row>
    <row r="377" spans="2:4">
      <c r="B377" s="2" t="str">
        <v/>
      </c>
      <c r="D377" s="2" t="str">
        <v/>
      </c>
    </row>
    <row r="378" spans="2:4">
      <c r="B378" s="2" t="str">
        <v/>
      </c>
      <c r="D378" s="2" t="str">
        <v/>
      </c>
    </row>
    <row r="379" spans="2:4">
      <c r="B379" s="2" t="str">
        <v/>
      </c>
      <c r="D379" s="2" t="str">
        <v/>
      </c>
    </row>
    <row r="380" spans="2:4">
      <c r="B380" s="2" t="str">
        <v/>
      </c>
      <c r="D380" s="2" t="str">
        <v/>
      </c>
    </row>
    <row r="381" spans="2:4">
      <c r="B381" s="2" t="str">
        <v/>
      </c>
      <c r="D381" s="2" t="str">
        <v/>
      </c>
    </row>
    <row r="382" spans="2:4">
      <c r="B382" s="2" t="str">
        <v/>
      </c>
      <c r="D382" s="2" t="str">
        <v/>
      </c>
    </row>
    <row r="383" spans="2:4">
      <c r="B383" s="2" t="str">
        <v/>
      </c>
      <c r="D383" s="2" t="str">
        <v/>
      </c>
    </row>
    <row r="384" spans="2:4">
      <c r="B384" s="2" t="str">
        <v/>
      </c>
      <c r="D384" s="2" t="str">
        <v/>
      </c>
    </row>
    <row r="385" spans="2:4">
      <c r="B385" s="2" t="str">
        <v/>
      </c>
      <c r="D385" s="2" t="str">
        <v/>
      </c>
    </row>
    <row r="386" spans="2:4">
      <c r="B386" s="2" t="str">
        <v/>
      </c>
      <c r="D386" s="2" t="str">
        <v/>
      </c>
    </row>
    <row r="387" spans="2:4">
      <c r="B387" s="2" t="str">
        <v/>
      </c>
      <c r="D387" s="2" t="str">
        <v/>
      </c>
    </row>
    <row r="388" spans="2:4">
      <c r="B388" s="2" t="str">
        <v/>
      </c>
      <c r="D388" s="2" t="str">
        <v/>
      </c>
    </row>
    <row r="389" spans="2:4">
      <c r="B389" s="2" t="str">
        <v/>
      </c>
      <c r="D389" s="2" t="str">
        <v/>
      </c>
    </row>
    <row r="390" spans="2:4">
      <c r="B390" s="2" t="str">
        <v/>
      </c>
      <c r="D390" s="2" t="str">
        <v/>
      </c>
    </row>
    <row r="391" spans="2:4">
      <c r="B391" s="2" t="str">
        <v/>
      </c>
      <c r="D391" s="2" t="str">
        <v/>
      </c>
    </row>
    <row r="392" spans="2:4">
      <c r="B392" s="2" t="str">
        <v/>
      </c>
      <c r="D392" s="2" t="str">
        <v/>
      </c>
    </row>
    <row r="393" spans="2:4">
      <c r="B393" s="2" t="str">
        <v/>
      </c>
      <c r="D393" s="2" t="str">
        <v/>
      </c>
    </row>
    <row r="394" spans="2:4">
      <c r="B394" s="2" t="str">
        <v/>
      </c>
      <c r="D394" s="2" t="str">
        <v/>
      </c>
    </row>
    <row r="395" spans="2:4">
      <c r="B395" s="2" t="str">
        <v/>
      </c>
      <c r="D395" s="2" t="str">
        <v/>
      </c>
    </row>
    <row r="396" spans="2:4">
      <c r="B396" s="2" t="str">
        <v/>
      </c>
      <c r="D396" s="2" t="str">
        <v/>
      </c>
    </row>
    <row r="397" spans="2:4">
      <c r="B397" s="2" t="str">
        <v/>
      </c>
      <c r="D397" s="2" t="str">
        <v/>
      </c>
    </row>
    <row r="398" spans="2:4">
      <c r="B398" s="2" t="str">
        <v/>
      </c>
      <c r="D398" s="2" t="str">
        <v/>
      </c>
    </row>
    <row r="399" spans="2:4">
      <c r="B399" s="2" t="str">
        <v/>
      </c>
      <c r="D399" s="2" t="str">
        <v/>
      </c>
    </row>
    <row r="400" spans="2:4">
      <c r="B400" s="2" t="str">
        <v/>
      </c>
      <c r="D400" s="2" t="str">
        <v/>
      </c>
    </row>
    <row r="401" spans="2:4">
      <c r="B401" s="2" t="str">
        <v/>
      </c>
      <c r="D401" s="2" t="str">
        <v/>
      </c>
    </row>
    <row r="402" spans="2:4">
      <c r="B402" s="2" t="str">
        <v/>
      </c>
      <c r="D402" s="2" t="str">
        <v/>
      </c>
    </row>
    <row r="403" spans="2:4">
      <c r="B403" s="2" t="str">
        <v/>
      </c>
      <c r="D403" s="2" t="str">
        <v/>
      </c>
    </row>
    <row r="404" spans="2:4">
      <c r="B404" s="2" t="str">
        <v/>
      </c>
      <c r="D404" s="2" t="str">
        <v/>
      </c>
    </row>
    <row r="405" spans="2:4">
      <c r="B405" s="2" t="str">
        <v/>
      </c>
      <c r="D405" s="2" t="str">
        <v/>
      </c>
    </row>
    <row r="406" spans="2:4">
      <c r="B406" s="2" t="str">
        <v/>
      </c>
      <c r="D406" s="2" t="str">
        <v/>
      </c>
    </row>
    <row r="407" spans="2:4">
      <c r="B407" s="2" t="str">
        <v/>
      </c>
      <c r="D407" s="2" t="str">
        <v/>
      </c>
    </row>
    <row r="408" spans="2:4">
      <c r="B408" s="2" t="str">
        <v/>
      </c>
      <c r="D408" s="2" t="str">
        <v/>
      </c>
    </row>
    <row r="409" spans="2:4">
      <c r="B409" s="2" t="str">
        <v/>
      </c>
      <c r="D409" s="2" t="str">
        <v/>
      </c>
    </row>
    <row r="410" spans="2:4">
      <c r="B410" s="2" t="str">
        <v/>
      </c>
      <c r="D410" s="2" t="str">
        <v/>
      </c>
    </row>
    <row r="411" spans="2:4">
      <c r="B411" s="2" t="str">
        <v/>
      </c>
      <c r="D411" s="2" t="str">
        <v/>
      </c>
    </row>
    <row r="412" spans="2:4">
      <c r="B412" s="2" t="str">
        <v/>
      </c>
      <c r="D412" s="2" t="str">
        <v/>
      </c>
    </row>
    <row r="413" spans="2:4">
      <c r="B413" s="2" t="str">
        <v/>
      </c>
      <c r="D413" s="2" t="str">
        <v/>
      </c>
    </row>
    <row r="414" spans="2:4">
      <c r="B414" s="2" t="str">
        <v/>
      </c>
      <c r="D414" s="2" t="str">
        <v/>
      </c>
    </row>
    <row r="415" spans="2:4">
      <c r="B415" s="2" t="str">
        <v/>
      </c>
      <c r="D415" s="2" t="str">
        <v/>
      </c>
    </row>
    <row r="416" spans="2:4">
      <c r="B416" s="2" t="str">
        <v/>
      </c>
      <c r="D416" s="2" t="str">
        <v/>
      </c>
    </row>
    <row r="417" spans="2:4">
      <c r="B417" s="2" t="str">
        <v/>
      </c>
      <c r="D417" s="2" t="str">
        <v/>
      </c>
    </row>
    <row r="418" spans="2:4">
      <c r="B418" s="2" t="str">
        <v/>
      </c>
      <c r="D418" s="2" t="str">
        <v/>
      </c>
    </row>
    <row r="419" spans="2:4">
      <c r="B419" s="2" t="str">
        <v/>
      </c>
      <c r="D419" s="2" t="str">
        <v/>
      </c>
    </row>
    <row r="420" spans="2:4">
      <c r="B420" s="2" t="str">
        <v/>
      </c>
      <c r="D420" s="2" t="str">
        <v/>
      </c>
    </row>
    <row r="421" spans="2:4">
      <c r="B421" s="2" t="str">
        <v/>
      </c>
      <c r="D421" s="2" t="str">
        <v/>
      </c>
    </row>
    <row r="422" spans="2:4">
      <c r="B422" s="2" t="str">
        <v/>
      </c>
      <c r="D422" s="2" t="str">
        <v/>
      </c>
    </row>
    <row r="423" spans="2:4">
      <c r="B423" s="2" t="str">
        <v/>
      </c>
      <c r="D423" s="2" t="str">
        <v/>
      </c>
    </row>
    <row r="424" spans="2:4">
      <c r="B424" s="2" t="str">
        <v/>
      </c>
      <c r="D424" s="2" t="str">
        <v/>
      </c>
    </row>
    <row r="425" spans="2:4">
      <c r="B425" s="2" t="str">
        <v/>
      </c>
      <c r="D425" s="2" t="str">
        <v/>
      </c>
    </row>
    <row r="426" spans="2:4">
      <c r="B426" s="2" t="str">
        <v/>
      </c>
      <c r="D426" s="2" t="str">
        <v/>
      </c>
    </row>
    <row r="427" spans="2:4">
      <c r="B427" s="2" t="str">
        <v/>
      </c>
      <c r="D427" s="2" t="str">
        <v/>
      </c>
    </row>
    <row r="428" spans="2:4">
      <c r="B428" s="2" t="str">
        <v/>
      </c>
      <c r="D428" s="2" t="str">
        <v/>
      </c>
    </row>
    <row r="429" spans="2:4">
      <c r="B429" s="2" t="str">
        <v/>
      </c>
      <c r="D429" s="2" t="str">
        <v/>
      </c>
    </row>
    <row r="430" spans="2:4">
      <c r="B430" s="2" t="str">
        <v/>
      </c>
      <c r="D430" s="2" t="str">
        <v/>
      </c>
    </row>
    <row r="431" spans="2:4">
      <c r="B431" s="2" t="str">
        <v/>
      </c>
      <c r="D431" s="2" t="str">
        <v/>
      </c>
    </row>
    <row r="432" spans="2:4">
      <c r="B432" s="2" t="str">
        <v/>
      </c>
      <c r="D432" s="2" t="str">
        <v/>
      </c>
    </row>
    <row r="433" spans="2:4">
      <c r="B433" s="2" t="str">
        <v/>
      </c>
      <c r="D433" s="2" t="str">
        <v/>
      </c>
    </row>
    <row r="434" spans="2:4">
      <c r="B434" s="2" t="str">
        <v/>
      </c>
      <c r="D434" s="2" t="str">
        <v/>
      </c>
    </row>
    <row r="435" spans="2:4">
      <c r="B435" s="2" t="str">
        <v/>
      </c>
      <c r="D435" s="2" t="str">
        <v/>
      </c>
    </row>
    <row r="436" spans="2:4">
      <c r="B436" s="2" t="str">
        <v/>
      </c>
      <c r="D436" s="2" t="str">
        <v/>
      </c>
    </row>
    <row r="437" spans="2:4">
      <c r="B437" s="2" t="str">
        <v/>
      </c>
      <c r="D437" s="2" t="str">
        <v/>
      </c>
    </row>
    <row r="438" spans="2:4">
      <c r="B438" s="2" t="str">
        <v/>
      </c>
      <c r="D438" s="2" t="str">
        <v/>
      </c>
    </row>
    <row r="439" spans="2:4">
      <c r="B439" s="2" t="str">
        <v/>
      </c>
      <c r="D439" s="2" t="str">
        <v/>
      </c>
    </row>
    <row r="440" spans="2:4">
      <c r="B440" s="2" t="str">
        <v/>
      </c>
      <c r="D440" s="2" t="str">
        <v/>
      </c>
    </row>
    <row r="441" spans="2:4">
      <c r="B441" s="2" t="str">
        <v/>
      </c>
      <c r="D441" s="2" t="str">
        <v/>
      </c>
    </row>
    <row r="442" spans="2:4">
      <c r="B442" s="2" t="str">
        <v/>
      </c>
      <c r="D442" s="2" t="str">
        <v/>
      </c>
    </row>
    <row r="443" spans="2:4">
      <c r="B443" s="2" t="str">
        <v/>
      </c>
      <c r="D443" s="2" t="str">
        <v/>
      </c>
    </row>
    <row r="444" spans="2:4">
      <c r="B444" s="2" t="str">
        <v/>
      </c>
      <c r="D444" s="2" t="str">
        <v/>
      </c>
    </row>
    <row r="445" spans="2:4">
      <c r="B445" s="2" t="str">
        <v/>
      </c>
      <c r="D445" s="2" t="str">
        <v/>
      </c>
    </row>
    <row r="446" spans="2:4">
      <c r="B446" s="2" t="str">
        <v/>
      </c>
      <c r="D446" s="2" t="str">
        <v/>
      </c>
    </row>
    <row r="447" spans="2:4">
      <c r="B447" s="2" t="str">
        <v/>
      </c>
      <c r="D447" s="2" t="str">
        <v/>
      </c>
    </row>
    <row r="448" spans="2:4">
      <c r="B448" s="2" t="str">
        <v/>
      </c>
      <c r="D448" s="2" t="str">
        <v/>
      </c>
    </row>
    <row r="449" spans="2:4">
      <c r="B449" s="2" t="str">
        <v/>
      </c>
      <c r="D449" s="2" t="str">
        <v/>
      </c>
    </row>
    <row r="450" spans="2:4">
      <c r="B450" s="2" t="str">
        <v/>
      </c>
      <c r="D450" s="2" t="str">
        <v/>
      </c>
    </row>
    <row r="451" spans="2:4">
      <c r="B451" s="2" t="str">
        <v/>
      </c>
      <c r="D451" s="2" t="str">
        <v/>
      </c>
    </row>
    <row r="452" spans="2:4">
      <c r="B452" s="2" t="str">
        <v/>
      </c>
      <c r="D452" s="2" t="str">
        <v/>
      </c>
    </row>
    <row r="453" spans="2:4">
      <c r="B453" s="2" t="str">
        <v/>
      </c>
      <c r="D453" s="2" t="str">
        <v/>
      </c>
    </row>
    <row r="454" spans="2:4">
      <c r="B454" s="2" t="str">
        <v/>
      </c>
      <c r="D454" s="2" t="str">
        <v/>
      </c>
    </row>
    <row r="455" spans="2:4">
      <c r="B455" s="2" t="str">
        <v/>
      </c>
      <c r="D455" s="2" t="str">
        <v/>
      </c>
    </row>
    <row r="456" spans="2:4">
      <c r="B456" s="2" t="str">
        <v/>
      </c>
      <c r="D456" s="2" t="str">
        <v/>
      </c>
    </row>
    <row r="457" spans="2:4">
      <c r="B457" s="2" t="str">
        <v/>
      </c>
      <c r="D457" s="2" t="str">
        <v/>
      </c>
    </row>
    <row r="458" spans="2:4">
      <c r="B458" s="2" t="str">
        <v/>
      </c>
      <c r="D458" s="2" t="str">
        <v/>
      </c>
    </row>
    <row r="459" spans="2:4">
      <c r="B459" s="2" t="str">
        <v/>
      </c>
      <c r="D459" s="2" t="str">
        <v/>
      </c>
    </row>
    <row r="460" spans="2:4">
      <c r="B460" s="2" t="str">
        <v/>
      </c>
      <c r="D460" s="2" t="str">
        <v/>
      </c>
    </row>
    <row r="461" spans="2:4">
      <c r="B461" s="2" t="str">
        <v/>
      </c>
      <c r="D461" s="2" t="str">
        <v/>
      </c>
    </row>
    <row r="462" spans="2:4">
      <c r="B462" s="2" t="str">
        <v/>
      </c>
      <c r="D462" s="2" t="str">
        <v/>
      </c>
    </row>
    <row r="463" spans="2:4">
      <c r="B463" s="2" t="str">
        <v/>
      </c>
      <c r="D463" s="2" t="str">
        <v/>
      </c>
    </row>
    <row r="464" spans="2:4">
      <c r="B464" s="2" t="str">
        <v/>
      </c>
      <c r="D464" s="2" t="str">
        <v/>
      </c>
    </row>
    <row r="465" spans="2:4">
      <c r="B465" s="2" t="str">
        <v/>
      </c>
      <c r="D465" s="2" t="str">
        <v/>
      </c>
    </row>
    <row r="466" spans="2:4">
      <c r="B466" s="2" t="str">
        <v/>
      </c>
      <c r="D466" s="2" t="str">
        <v/>
      </c>
    </row>
    <row r="467" spans="2:4">
      <c r="B467" s="2" t="str">
        <v/>
      </c>
      <c r="D467" s="2" t="str">
        <v/>
      </c>
    </row>
    <row r="468" spans="2:4">
      <c r="B468" s="2" t="str">
        <v/>
      </c>
      <c r="D468" s="2" t="str">
        <v/>
      </c>
    </row>
    <row r="469" spans="2:4">
      <c r="B469" s="2" t="str">
        <v/>
      </c>
      <c r="D469" s="2" t="str">
        <v/>
      </c>
    </row>
    <row r="470" spans="2:4">
      <c r="B470" s="2" t="str">
        <v/>
      </c>
      <c r="D470" s="2" t="str">
        <v/>
      </c>
    </row>
    <row r="471" spans="2:4">
      <c r="B471" s="2" t="str">
        <v/>
      </c>
      <c r="D471" s="2" t="str">
        <v/>
      </c>
    </row>
    <row r="472" spans="2:4">
      <c r="B472" s="2" t="str">
        <v/>
      </c>
      <c r="D472" s="2" t="str">
        <v/>
      </c>
    </row>
    <row r="473" spans="2:4">
      <c r="B473" s="2" t="str">
        <v/>
      </c>
      <c r="D473" s="2" t="str">
        <v/>
      </c>
    </row>
    <row r="474" spans="2:4">
      <c r="B474" s="2" t="str">
        <v/>
      </c>
      <c r="D474" s="2" t="str">
        <v/>
      </c>
    </row>
    <row r="475" spans="2:4">
      <c r="B475" s="2" t="str">
        <v/>
      </c>
      <c r="D475" s="2" t="str">
        <v/>
      </c>
    </row>
    <row r="476" spans="2:4">
      <c r="B476" s="2" t="str">
        <v/>
      </c>
      <c r="D476" s="2" t="str">
        <v/>
      </c>
    </row>
    <row r="477" spans="2:4">
      <c r="B477" s="2" t="str">
        <v/>
      </c>
      <c r="D477" s="2" t="str">
        <v/>
      </c>
    </row>
    <row r="478" spans="2:4">
      <c r="B478" s="2" t="str">
        <v/>
      </c>
      <c r="D478" s="2" t="str">
        <v/>
      </c>
    </row>
    <row r="479" spans="2:4">
      <c r="B479" s="2" t="str">
        <v/>
      </c>
      <c r="D479" s="2" t="str">
        <v/>
      </c>
    </row>
    <row r="480" spans="2:4">
      <c r="B480" s="2" t="str">
        <v/>
      </c>
      <c r="D480" s="2" t="str">
        <v/>
      </c>
    </row>
    <row r="481" spans="2:4">
      <c r="B481" s="2" t="str">
        <v/>
      </c>
      <c r="D481" s="2" t="str">
        <v/>
      </c>
    </row>
    <row r="482" spans="2:4">
      <c r="B482" s="2" t="str">
        <v/>
      </c>
      <c r="D482" s="2" t="str">
        <v/>
      </c>
    </row>
    <row r="483" spans="2:4">
      <c r="B483" s="2" t="str">
        <v/>
      </c>
      <c r="D483" s="2" t="str">
        <v/>
      </c>
    </row>
    <row r="484" spans="2:4">
      <c r="B484" s="2" t="str">
        <v/>
      </c>
      <c r="D484" s="2" t="str">
        <v/>
      </c>
    </row>
    <row r="485" spans="2:4">
      <c r="B485" s="2" t="str">
        <v/>
      </c>
      <c r="D485" s="2" t="str">
        <v/>
      </c>
    </row>
    <row r="486" spans="2:4">
      <c r="B486" s="2" t="str">
        <v/>
      </c>
      <c r="D486" s="2" t="str">
        <v/>
      </c>
    </row>
    <row r="487" spans="2:4">
      <c r="B487" s="2" t="str">
        <v/>
      </c>
      <c r="D487" s="2" t="str">
        <v/>
      </c>
    </row>
    <row r="488" spans="2:4">
      <c r="B488" s="2" t="str">
        <v/>
      </c>
      <c r="D488" s="2" t="str">
        <v/>
      </c>
    </row>
    <row r="489" spans="2:4">
      <c r="B489" s="2" t="str">
        <v/>
      </c>
      <c r="D489" s="2" t="str">
        <v/>
      </c>
    </row>
    <row r="490" spans="2:4">
      <c r="B490" s="2" t="str">
        <v/>
      </c>
      <c r="D490" s="2" t="str">
        <v/>
      </c>
    </row>
    <row r="491" spans="2:4">
      <c r="B491" s="2" t="str">
        <v/>
      </c>
      <c r="D491" s="2" t="str">
        <v/>
      </c>
    </row>
    <row r="492" spans="2:4">
      <c r="B492" s="2" t="str">
        <v/>
      </c>
      <c r="D492" s="2" t="str">
        <v/>
      </c>
    </row>
    <row r="493" spans="2:4">
      <c r="B493" s="2" t="str">
        <v/>
      </c>
      <c r="D493" s="2" t="str">
        <v/>
      </c>
    </row>
    <row r="494" spans="2:4">
      <c r="B494" s="2" t="str">
        <v/>
      </c>
      <c r="D494" s="2" t="str">
        <v/>
      </c>
    </row>
    <row r="495" spans="2:4">
      <c r="B495" s="2" t="str">
        <v/>
      </c>
      <c r="D495" s="2" t="str">
        <v/>
      </c>
    </row>
    <row r="496" spans="2:4">
      <c r="B496" s="2" t="str">
        <v/>
      </c>
      <c r="D496" s="2" t="str">
        <v/>
      </c>
    </row>
    <row r="497" spans="2:4">
      <c r="B497" s="2" t="str">
        <v/>
      </c>
      <c r="D497" s="2" t="str">
        <v/>
      </c>
    </row>
    <row r="498" spans="2:4">
      <c r="B498" s="2" t="str">
        <v/>
      </c>
      <c r="D498" s="2" t="str">
        <v/>
      </c>
    </row>
    <row r="499" spans="2:4">
      <c r="B499" s="2" t="str">
        <v/>
      </c>
      <c r="D499" s="2" t="str">
        <v/>
      </c>
    </row>
    <row r="500" spans="2:4">
      <c r="B500" s="2" t="str">
        <v/>
      </c>
      <c r="D500" s="2" t="str">
        <v/>
      </c>
    </row>
    <row r="501" spans="2:4">
      <c r="B501" s="2" t="str">
        <v/>
      </c>
      <c r="D501" s="2" t="str">
        <v/>
      </c>
    </row>
    <row r="502" spans="2:4">
      <c r="B502" s="2" t="str">
        <v/>
      </c>
      <c r="D502" s="2" t="str">
        <v/>
      </c>
    </row>
    <row r="503" spans="2:4">
      <c r="B503" s="2" t="str">
        <v/>
      </c>
      <c r="D503" s="2" t="str">
        <v/>
      </c>
    </row>
    <row r="504" spans="2:4">
      <c r="B504" s="2" t="str">
        <v/>
      </c>
      <c r="D504" s="2" t="str">
        <v/>
      </c>
    </row>
    <row r="505" spans="2:4">
      <c r="B505" s="2" t="str">
        <v/>
      </c>
      <c r="D505" s="2" t="str">
        <v/>
      </c>
    </row>
    <row r="506" spans="2:4">
      <c r="B506" s="2" t="str">
        <v/>
      </c>
      <c r="D506" s="2" t="str">
        <v/>
      </c>
    </row>
    <row r="507" spans="2:4">
      <c r="B507" s="2" t="str">
        <v/>
      </c>
      <c r="D507" s="2" t="str">
        <v/>
      </c>
    </row>
    <row r="508" spans="2:4">
      <c r="B508" s="2" t="str">
        <v/>
      </c>
      <c r="D508" s="2" t="str">
        <v/>
      </c>
    </row>
    <row r="509" spans="2:4">
      <c r="B509" s="2" t="str">
        <v/>
      </c>
      <c r="D509" s="2" t="str">
        <v/>
      </c>
    </row>
    <row r="510" spans="2:4">
      <c r="B510" s="2" t="str">
        <v/>
      </c>
      <c r="D510" s="2" t="str">
        <v/>
      </c>
    </row>
    <row r="511" spans="2:4">
      <c r="B511" s="2" t="str">
        <v/>
      </c>
      <c r="D511" s="2" t="str">
        <v/>
      </c>
    </row>
    <row r="512" spans="2:4">
      <c r="B512" s="2" t="str">
        <v/>
      </c>
      <c r="D512" s="2" t="str">
        <v/>
      </c>
    </row>
    <row r="513" spans="2:4">
      <c r="B513" s="2" t="str">
        <v/>
      </c>
      <c r="D513" s="2" t="str">
        <v/>
      </c>
    </row>
    <row r="514" spans="2:4">
      <c r="B514" s="2" t="str">
        <v/>
      </c>
      <c r="D514" s="2" t="str">
        <v/>
      </c>
    </row>
    <row r="515" spans="2:4">
      <c r="B515" s="2" t="str">
        <v/>
      </c>
      <c r="D515" s="2" t="str">
        <v/>
      </c>
    </row>
    <row r="516" spans="2:4">
      <c r="B516" s="2" t="str">
        <v/>
      </c>
      <c r="D516" s="2" t="str">
        <v/>
      </c>
    </row>
    <row r="517" spans="2:4">
      <c r="B517" s="2" t="str">
        <v/>
      </c>
      <c r="D517" s="2" t="str">
        <v/>
      </c>
    </row>
    <row r="518" spans="2:4">
      <c r="B518" s="2" t="str">
        <v/>
      </c>
      <c r="D518" s="2" t="str">
        <v/>
      </c>
    </row>
    <row r="519" spans="2:4">
      <c r="B519" s="2" t="str">
        <v/>
      </c>
      <c r="D519" s="2" t="str">
        <v/>
      </c>
    </row>
    <row r="520" spans="2:4">
      <c r="B520" s="2" t="str">
        <v/>
      </c>
      <c r="D520" s="2" t="str">
        <v/>
      </c>
    </row>
    <row r="521" spans="2:4">
      <c r="B521" s="2" t="str">
        <v/>
      </c>
      <c r="D521" s="2" t="str">
        <v/>
      </c>
    </row>
    <row r="522" spans="2:4">
      <c r="B522" s="2" t="str">
        <v/>
      </c>
      <c r="D522" s="2" t="str">
        <v/>
      </c>
    </row>
    <row r="523" spans="2:4">
      <c r="B523" s="2" t="str">
        <v/>
      </c>
      <c r="D523" s="2" t="str">
        <v/>
      </c>
    </row>
    <row r="524" spans="2:4">
      <c r="B524" s="2" t="str">
        <v/>
      </c>
      <c r="D524" s="2" t="str">
        <v/>
      </c>
    </row>
    <row r="525" spans="2:4">
      <c r="B525" s="2" t="str">
        <v/>
      </c>
      <c r="D525" s="2" t="str">
        <v/>
      </c>
    </row>
    <row r="526" spans="2:4">
      <c r="B526" s="2" t="str">
        <v/>
      </c>
      <c r="D526" s="2" t="str">
        <v/>
      </c>
    </row>
    <row r="527" spans="2:4">
      <c r="B527" s="2" t="str">
        <v/>
      </c>
      <c r="D527" s="2" t="str">
        <v/>
      </c>
    </row>
    <row r="528" spans="2:4">
      <c r="B528" s="2" t="str">
        <v/>
      </c>
      <c r="D528" s="2" t="str">
        <v/>
      </c>
    </row>
    <row r="529" spans="2:4">
      <c r="B529" s="2" t="str">
        <v/>
      </c>
      <c r="D529" s="2" t="str">
        <v/>
      </c>
    </row>
    <row r="530" spans="2:4">
      <c r="B530" s="2" t="str">
        <v/>
      </c>
      <c r="D530" s="2" t="str">
        <v/>
      </c>
    </row>
    <row r="531" spans="2:4">
      <c r="B531" s="2" t="str">
        <v/>
      </c>
      <c r="D531" s="2" t="str">
        <v/>
      </c>
    </row>
    <row r="532" spans="2:4">
      <c r="B532" s="2" t="str">
        <v/>
      </c>
      <c r="D532" s="2" t="str">
        <v/>
      </c>
    </row>
    <row r="533" spans="2:4">
      <c r="B533" s="2" t="str">
        <v/>
      </c>
      <c r="D533" s="2" t="str">
        <v/>
      </c>
    </row>
    <row r="534" spans="2:4">
      <c r="B534" s="2" t="str">
        <v/>
      </c>
      <c r="D534" s="2" t="str">
        <v/>
      </c>
    </row>
    <row r="535" spans="2:4">
      <c r="B535" s="2" t="str">
        <v/>
      </c>
      <c r="D535" s="2" t="str">
        <v/>
      </c>
    </row>
    <row r="536" spans="2:4">
      <c r="B536" s="2" t="str">
        <v/>
      </c>
      <c r="D536" s="2" t="str">
        <v/>
      </c>
    </row>
    <row r="537" spans="2:4">
      <c r="B537" s="2" t="str">
        <v/>
      </c>
      <c r="D537" s="2" t="str">
        <v/>
      </c>
    </row>
    <row r="538" spans="2:4">
      <c r="B538" s="2" t="str">
        <v/>
      </c>
      <c r="D538" s="2" t="str">
        <v/>
      </c>
    </row>
    <row r="539" spans="2:4">
      <c r="B539" s="2" t="str">
        <v/>
      </c>
      <c r="D539" s="2" t="str">
        <v/>
      </c>
    </row>
    <row r="540" spans="2:4">
      <c r="B540" s="2" t="str">
        <v/>
      </c>
      <c r="D540" s="2" t="str">
        <v/>
      </c>
    </row>
    <row r="541" spans="2:4">
      <c r="B541" s="2" t="str">
        <v/>
      </c>
      <c r="D541" s="2" t="str">
        <v/>
      </c>
    </row>
    <row r="542" spans="2:4">
      <c r="B542" s="2" t="str">
        <v/>
      </c>
      <c r="D542" s="2" t="str">
        <v/>
      </c>
    </row>
    <row r="543" spans="2:4">
      <c r="B543" s="2" t="str">
        <v/>
      </c>
      <c r="D543" s="2" t="str">
        <v/>
      </c>
    </row>
    <row r="544" spans="2:4">
      <c r="B544" s="2" t="str">
        <v/>
      </c>
      <c r="D544" s="2" t="str">
        <v/>
      </c>
    </row>
    <row r="545" spans="2:4">
      <c r="B545" s="2" t="str">
        <v/>
      </c>
      <c r="D545" s="2" t="str">
        <v/>
      </c>
    </row>
    <row r="546" spans="2:4">
      <c r="B546" s="2" t="str">
        <v/>
      </c>
      <c r="D546" s="2" t="str">
        <v/>
      </c>
    </row>
    <row r="547" spans="2:4">
      <c r="B547" s="2" t="str">
        <v/>
      </c>
      <c r="D547" s="2" t="str">
        <v/>
      </c>
    </row>
    <row r="548" spans="2:4">
      <c r="B548" s="2" t="str">
        <v/>
      </c>
      <c r="D548" s="2" t="str">
        <v/>
      </c>
    </row>
    <row r="549" spans="2:4">
      <c r="B549" s="2" t="str">
        <v/>
      </c>
      <c r="D549" s="2" t="str">
        <v/>
      </c>
    </row>
    <row r="550" spans="2:4">
      <c r="B550" s="2" t="str">
        <v/>
      </c>
      <c r="D550" s="2" t="str">
        <v/>
      </c>
    </row>
    <row r="551" spans="2:4">
      <c r="B551" s="2" t="str">
        <v/>
      </c>
      <c r="D551" s="2" t="str">
        <v/>
      </c>
    </row>
    <row r="552" spans="2:4">
      <c r="B552" s="2" t="str">
        <v/>
      </c>
      <c r="D552" s="2" t="str">
        <v/>
      </c>
    </row>
    <row r="553" spans="2:4">
      <c r="B553" s="2" t="str">
        <v/>
      </c>
      <c r="D553" s="2" t="str">
        <v/>
      </c>
    </row>
    <row r="554" spans="2:4">
      <c r="B554" s="2" t="str">
        <v/>
      </c>
      <c r="D554" s="2" t="str">
        <v/>
      </c>
    </row>
    <row r="555" spans="2:4">
      <c r="B555" s="2" t="str">
        <v/>
      </c>
      <c r="D555" s="2" t="str">
        <v/>
      </c>
    </row>
    <row r="556" spans="2:4">
      <c r="B556" s="2" t="str">
        <v/>
      </c>
      <c r="D556" s="2" t="str">
        <v/>
      </c>
    </row>
    <row r="557" spans="2:4">
      <c r="B557" s="2" t="str">
        <v/>
      </c>
      <c r="D557" s="2" t="str">
        <v/>
      </c>
    </row>
    <row r="558" spans="2:4">
      <c r="B558" s="2" t="str">
        <v/>
      </c>
      <c r="D558" s="2" t="str">
        <v/>
      </c>
    </row>
    <row r="559" spans="2:4">
      <c r="B559" s="2" t="str">
        <v/>
      </c>
      <c r="D559" s="2" t="str">
        <v/>
      </c>
    </row>
    <row r="560" spans="2:4">
      <c r="B560" s="2" t="str">
        <v/>
      </c>
      <c r="D560" s="2" t="str">
        <v/>
      </c>
    </row>
    <row r="561" spans="2:4">
      <c r="B561" s="2" t="str">
        <v/>
      </c>
      <c r="D561" s="2" t="str">
        <v/>
      </c>
    </row>
    <row r="562" spans="2:4">
      <c r="B562" s="2" t="str">
        <v/>
      </c>
      <c r="D562" s="2" t="str">
        <v/>
      </c>
    </row>
    <row r="563" spans="2:4">
      <c r="B563" s="2" t="str">
        <v/>
      </c>
      <c r="D563" s="2" t="str">
        <v/>
      </c>
    </row>
    <row r="564" spans="2:4">
      <c r="B564" s="2" t="str">
        <v/>
      </c>
      <c r="D564" s="2" t="str">
        <v/>
      </c>
    </row>
    <row r="565" spans="2:4">
      <c r="B565" s="2" t="str">
        <v/>
      </c>
      <c r="D565" s="2" t="str">
        <v/>
      </c>
    </row>
    <row r="566" spans="2:4">
      <c r="B566" s="2" t="str">
        <v/>
      </c>
      <c r="D566" s="2" t="str">
        <v/>
      </c>
    </row>
    <row r="567" spans="2:4">
      <c r="B567" s="2" t="str">
        <v/>
      </c>
      <c r="D567" s="2" t="str">
        <v/>
      </c>
    </row>
    <row r="568" spans="2:4">
      <c r="B568" s="2" t="str">
        <v/>
      </c>
      <c r="D568" s="2" t="str">
        <v/>
      </c>
    </row>
    <row r="569" spans="2:4">
      <c r="B569" s="2" t="str">
        <v/>
      </c>
      <c r="D569" s="2" t="str">
        <v/>
      </c>
    </row>
    <row r="570" spans="2:4">
      <c r="B570" s="2" t="str">
        <v/>
      </c>
      <c r="D570" s="2" t="str">
        <v/>
      </c>
    </row>
    <row r="571" spans="2:4">
      <c r="B571" s="2" t="str">
        <v/>
      </c>
      <c r="D571" s="2" t="str">
        <v/>
      </c>
    </row>
    <row r="572" spans="2:4">
      <c r="B572" s="2" t="str">
        <v/>
      </c>
      <c r="D572" s="2" t="str">
        <v/>
      </c>
    </row>
    <row r="573" spans="2:4">
      <c r="B573" s="2" t="str">
        <v/>
      </c>
      <c r="D573" s="2" t="str">
        <v/>
      </c>
    </row>
    <row r="574" spans="2:4">
      <c r="B574" s="2" t="str">
        <v/>
      </c>
      <c r="D574" s="2" t="str">
        <v/>
      </c>
    </row>
    <row r="575" spans="2:4">
      <c r="B575" s="2" t="str">
        <v/>
      </c>
      <c r="D575" s="2" t="str">
        <v/>
      </c>
    </row>
    <row r="576" spans="2:4">
      <c r="B576" s="2" t="str">
        <v/>
      </c>
      <c r="D576" s="2" t="str">
        <v/>
      </c>
    </row>
    <row r="577" spans="2:4">
      <c r="B577" s="2" t="str">
        <v/>
      </c>
      <c r="D577" s="2" t="str">
        <v/>
      </c>
    </row>
    <row r="578" spans="2:4">
      <c r="B578" s="2" t="str">
        <v/>
      </c>
      <c r="D578" s="2" t="str">
        <v/>
      </c>
    </row>
    <row r="579" spans="2:4">
      <c r="B579" s="2" t="str">
        <v/>
      </c>
      <c r="D579" s="2" t="str">
        <v/>
      </c>
    </row>
    <row r="580" spans="2:4">
      <c r="B580" s="2" t="str">
        <v/>
      </c>
      <c r="D580" s="2" t="str">
        <v/>
      </c>
    </row>
    <row r="581" spans="2:4">
      <c r="B581" s="2" t="str">
        <v/>
      </c>
      <c r="D581" s="2" t="str">
        <v/>
      </c>
    </row>
    <row r="582" spans="2:4">
      <c r="B582" s="2" t="str">
        <v/>
      </c>
      <c r="D582" s="2" t="str">
        <v/>
      </c>
    </row>
    <row r="583" spans="2:4">
      <c r="B583" s="2" t="str">
        <v/>
      </c>
      <c r="D583" s="2" t="str">
        <v/>
      </c>
    </row>
    <row r="584" spans="2:4">
      <c r="B584" s="2" t="str">
        <v/>
      </c>
      <c r="D584" s="2" t="str">
        <v/>
      </c>
    </row>
    <row r="585" spans="2:4">
      <c r="B585" s="2" t="str">
        <v/>
      </c>
      <c r="D585" s="2" t="str">
        <v/>
      </c>
    </row>
    <row r="586" spans="2:4">
      <c r="B586" s="2" t="str">
        <v/>
      </c>
      <c r="D586" s="2" t="str">
        <v/>
      </c>
    </row>
    <row r="587" spans="2:4">
      <c r="B587" s="2" t="str">
        <v/>
      </c>
      <c r="D587" s="2" t="str">
        <v/>
      </c>
    </row>
    <row r="588" spans="2:4">
      <c r="B588" s="2" t="str">
        <v/>
      </c>
      <c r="D588" s="2" t="str">
        <v/>
      </c>
    </row>
    <row r="589" spans="2:4">
      <c r="B589" s="2" t="str">
        <v/>
      </c>
      <c r="D589" s="2" t="str">
        <v/>
      </c>
    </row>
    <row r="590" spans="2:4">
      <c r="B590" s="2" t="str">
        <v/>
      </c>
      <c r="D590" s="2" t="str">
        <v/>
      </c>
    </row>
    <row r="591" spans="2:4">
      <c r="B591" s="2" t="str">
        <v/>
      </c>
      <c r="D591" s="2" t="str">
        <v/>
      </c>
    </row>
    <row r="592" spans="2:4">
      <c r="B592" s="2" t="str">
        <v/>
      </c>
      <c r="D592" s="2" t="str">
        <v/>
      </c>
    </row>
    <row r="593" spans="2:4">
      <c r="B593" s="2" t="str">
        <v/>
      </c>
      <c r="D593" s="2" t="str">
        <v/>
      </c>
    </row>
    <row r="594" spans="2:4">
      <c r="B594" s="2" t="str">
        <v/>
      </c>
      <c r="D594" s="2" t="str">
        <v/>
      </c>
    </row>
    <row r="595" spans="2:4">
      <c r="B595" s="2" t="str">
        <v/>
      </c>
      <c r="D595" s="2" t="str">
        <v/>
      </c>
    </row>
    <row r="596" spans="2:4">
      <c r="B596" s="2" t="str">
        <v/>
      </c>
      <c r="D596" s="2" t="str">
        <v/>
      </c>
    </row>
    <row r="597" spans="2:4">
      <c r="B597" s="2" t="str">
        <v/>
      </c>
      <c r="D597" s="2" t="str">
        <v/>
      </c>
    </row>
    <row r="598" spans="2:4">
      <c r="B598" s="2" t="str">
        <v/>
      </c>
      <c r="D598" s="2" t="str">
        <v/>
      </c>
    </row>
    <row r="599" spans="2:4">
      <c r="B599" s="2" t="str">
        <v/>
      </c>
      <c r="D599" s="2" t="str">
        <v/>
      </c>
    </row>
    <row r="600" spans="2:4">
      <c r="B600" s="2" t="str">
        <v/>
      </c>
      <c r="D600" s="2" t="str">
        <v/>
      </c>
    </row>
    <row r="601" spans="2:4">
      <c r="B601" s="2" t="str">
        <v/>
      </c>
      <c r="D601" s="2" t="str">
        <v/>
      </c>
    </row>
    <row r="602" spans="2:4">
      <c r="B602" s="2" t="str">
        <v/>
      </c>
      <c r="D602" s="2" t="str">
        <v/>
      </c>
    </row>
    <row r="603" spans="2:4">
      <c r="B603" s="2" t="str">
        <v/>
      </c>
      <c r="D603" s="2" t="str">
        <v/>
      </c>
    </row>
    <row r="604" spans="2:4">
      <c r="B604" s="2" t="str">
        <v/>
      </c>
      <c r="D604" s="2" t="str">
        <v/>
      </c>
    </row>
    <row r="605" spans="2:4">
      <c r="B605" s="2" t="str">
        <v/>
      </c>
      <c r="D605" s="2" t="str">
        <v/>
      </c>
    </row>
    <row r="606" spans="2:4">
      <c r="B606" s="2" t="str">
        <v/>
      </c>
      <c r="D606" s="2" t="str">
        <v/>
      </c>
    </row>
    <row r="607" spans="2:4">
      <c r="B607" s="2" t="str">
        <v/>
      </c>
      <c r="D607" s="2" t="str">
        <v/>
      </c>
    </row>
    <row r="608" spans="2:4">
      <c r="B608" s="2" t="str">
        <v/>
      </c>
      <c r="D608" s="2" t="str">
        <v/>
      </c>
    </row>
    <row r="609" spans="2:4">
      <c r="B609" s="2" t="str">
        <v/>
      </c>
      <c r="D609" s="2" t="str">
        <v/>
      </c>
    </row>
    <row r="610" spans="2:4">
      <c r="B610" s="2" t="str">
        <v/>
      </c>
      <c r="D610" s="2" t="str">
        <v/>
      </c>
    </row>
    <row r="611" spans="2:4">
      <c r="B611" s="2" t="str">
        <v/>
      </c>
      <c r="D611" s="2" t="str">
        <v/>
      </c>
    </row>
    <row r="612" spans="2:4">
      <c r="B612" s="2" t="str">
        <v/>
      </c>
      <c r="D612" s="2" t="str">
        <v/>
      </c>
    </row>
    <row r="613" spans="2:4">
      <c r="B613" s="2" t="str">
        <v/>
      </c>
      <c r="D613" s="2" t="str">
        <v/>
      </c>
    </row>
    <row r="614" spans="2:4">
      <c r="B614" s="2" t="str">
        <v/>
      </c>
      <c r="D614" s="2" t="str">
        <v/>
      </c>
    </row>
    <row r="615" spans="2:4">
      <c r="B615" s="2" t="str">
        <v/>
      </c>
      <c r="D615" s="2" t="str">
        <v/>
      </c>
    </row>
    <row r="616" spans="2:4">
      <c r="B616" s="2" t="str">
        <v/>
      </c>
      <c r="D616" s="2" t="str">
        <v/>
      </c>
    </row>
    <row r="617" spans="2:4">
      <c r="B617" s="2" t="str">
        <v/>
      </c>
      <c r="D617" s="2" t="str">
        <v/>
      </c>
    </row>
    <row r="618" spans="2:4">
      <c r="B618" s="2" t="str">
        <v/>
      </c>
      <c r="D618" s="2" t="str">
        <v/>
      </c>
    </row>
    <row r="619" spans="2:4">
      <c r="B619" s="2" t="str">
        <v/>
      </c>
      <c r="D619" s="2" t="str">
        <v/>
      </c>
    </row>
    <row r="620" spans="2:4">
      <c r="B620" s="2" t="str">
        <v/>
      </c>
      <c r="D620" s="2" t="str">
        <v/>
      </c>
    </row>
    <row r="621" spans="2:4">
      <c r="B621" s="2" t="str">
        <v/>
      </c>
      <c r="D621" s="2" t="str">
        <v/>
      </c>
    </row>
    <row r="622" spans="2:4">
      <c r="B622" s="2" t="str">
        <v/>
      </c>
      <c r="D622" s="2" t="str">
        <v/>
      </c>
    </row>
    <row r="623" spans="2:4">
      <c r="B623" s="2" t="str">
        <v/>
      </c>
      <c r="D623" s="2" t="str">
        <v/>
      </c>
    </row>
    <row r="624" spans="2:4">
      <c r="B624" s="2" t="str">
        <v/>
      </c>
      <c r="D624" s="2" t="str">
        <v/>
      </c>
    </row>
    <row r="625" spans="2:4">
      <c r="B625" s="2" t="str">
        <v/>
      </c>
      <c r="D625" s="2" t="str">
        <v/>
      </c>
    </row>
    <row r="626" spans="2:4">
      <c r="B626" s="2" t="str">
        <v/>
      </c>
      <c r="D626" s="2" t="str">
        <v/>
      </c>
    </row>
    <row r="627" spans="2:4">
      <c r="B627" s="2" t="str">
        <v/>
      </c>
      <c r="D627" s="2" t="str">
        <v/>
      </c>
    </row>
    <row r="628" spans="2:4">
      <c r="B628" s="2" t="str">
        <v/>
      </c>
      <c r="D628" s="2" t="str">
        <v/>
      </c>
    </row>
    <row r="629" spans="2:4">
      <c r="B629" s="2" t="str">
        <v/>
      </c>
      <c r="D629" s="2" t="str">
        <v/>
      </c>
    </row>
    <row r="630" spans="2:4">
      <c r="B630" s="2" t="str">
        <v/>
      </c>
      <c r="D630" s="2" t="str">
        <v/>
      </c>
    </row>
    <row r="631" spans="2:4">
      <c r="B631" s="2" t="str">
        <v/>
      </c>
      <c r="D631" s="2" t="str">
        <v/>
      </c>
    </row>
    <row r="632" spans="2:4">
      <c r="B632" s="2" t="str">
        <v/>
      </c>
      <c r="D632" s="2" t="str">
        <v/>
      </c>
    </row>
    <row r="633" spans="2:4">
      <c r="B633" s="2" t="str">
        <v/>
      </c>
      <c r="D633" s="2" t="str">
        <v/>
      </c>
    </row>
    <row r="634" spans="2:4">
      <c r="B634" s="2" t="str">
        <v/>
      </c>
      <c r="D634" s="2" t="str">
        <v/>
      </c>
    </row>
    <row r="635" spans="2:4">
      <c r="B635" s="2" t="str">
        <v/>
      </c>
      <c r="D635" s="2" t="str">
        <v/>
      </c>
    </row>
    <row r="636" spans="2:4">
      <c r="B636" s="2" t="str">
        <v/>
      </c>
      <c r="D636" s="2" t="str">
        <v/>
      </c>
    </row>
    <row r="637" spans="2:4">
      <c r="B637" s="2" t="str">
        <v/>
      </c>
      <c r="D637" s="2" t="str">
        <v/>
      </c>
    </row>
    <row r="638" spans="2:4">
      <c r="B638" s="2" t="str">
        <v/>
      </c>
      <c r="D638" s="2" t="str">
        <v/>
      </c>
    </row>
    <row r="639" spans="2:4">
      <c r="B639" s="2" t="str">
        <v/>
      </c>
      <c r="D639" s="2" t="str">
        <v/>
      </c>
    </row>
    <row r="640" spans="2:4">
      <c r="B640" s="2" t="str">
        <v/>
      </c>
      <c r="D640" s="2" t="str">
        <v/>
      </c>
    </row>
    <row r="641" spans="2:4">
      <c r="B641" s="2" t="str">
        <v/>
      </c>
      <c r="D641" s="2" t="str">
        <v/>
      </c>
    </row>
    <row r="642" spans="2:4">
      <c r="B642" s="2" t="str">
        <v/>
      </c>
      <c r="D642" s="2" t="str">
        <v/>
      </c>
    </row>
    <row r="643" spans="2:4">
      <c r="B643" s="2" t="str">
        <v/>
      </c>
      <c r="D643" s="2" t="str">
        <v/>
      </c>
    </row>
    <row r="644" spans="2:4">
      <c r="B644" s="2" t="str">
        <v/>
      </c>
      <c r="D644" s="2" t="str">
        <v/>
      </c>
    </row>
    <row r="645" spans="2:4">
      <c r="B645" s="2" t="str">
        <v/>
      </c>
      <c r="D645" s="2" t="str">
        <v/>
      </c>
    </row>
    <row r="646" spans="2:4">
      <c r="B646" s="2" t="str">
        <v/>
      </c>
      <c r="D646" s="2" t="str">
        <v/>
      </c>
    </row>
    <row r="647" spans="2:4">
      <c r="B647" s="2" t="str">
        <v/>
      </c>
      <c r="D647" s="2" t="str">
        <v/>
      </c>
    </row>
    <row r="648" spans="2:4">
      <c r="B648" s="2" t="str">
        <v/>
      </c>
      <c r="D648" s="2" t="str">
        <v/>
      </c>
    </row>
    <row r="649" spans="2:4">
      <c r="B649" s="2" t="str">
        <v/>
      </c>
      <c r="D649" s="2" t="str">
        <v/>
      </c>
    </row>
    <row r="650" spans="2:4">
      <c r="B650" s="2" t="str">
        <v/>
      </c>
      <c r="D650" s="2" t="str">
        <v/>
      </c>
    </row>
    <row r="651" spans="2:4">
      <c r="B651" s="2" t="str">
        <v/>
      </c>
      <c r="D651" s="2" t="str">
        <v/>
      </c>
    </row>
    <row r="652" spans="2:4">
      <c r="B652" s="2" t="str">
        <v/>
      </c>
      <c r="D652" s="2" t="str">
        <v/>
      </c>
    </row>
    <row r="653" spans="2:4">
      <c r="B653" s="2" t="str">
        <v/>
      </c>
      <c r="D653" s="2" t="str">
        <v/>
      </c>
    </row>
    <row r="654" spans="2:4">
      <c r="B654" s="2" t="str">
        <v/>
      </c>
      <c r="D654" s="2" t="str">
        <v/>
      </c>
    </row>
    <row r="655" spans="2:4">
      <c r="B655" s="2" t="str">
        <v/>
      </c>
      <c r="D655" s="2" t="str">
        <v/>
      </c>
    </row>
    <row r="656" spans="2:4">
      <c r="B656" s="2" t="str">
        <v/>
      </c>
      <c r="D656" s="2" t="str">
        <v/>
      </c>
    </row>
    <row r="657" spans="2:4">
      <c r="B657" s="2" t="str">
        <v/>
      </c>
      <c r="D657" s="2" t="str">
        <v/>
      </c>
    </row>
    <row r="658" spans="2:4">
      <c r="B658" s="2" t="str">
        <v/>
      </c>
      <c r="D658" s="2" t="str">
        <v/>
      </c>
    </row>
    <row r="659" spans="2:4">
      <c r="B659" s="2" t="str">
        <v/>
      </c>
      <c r="D659" s="2" t="str">
        <v/>
      </c>
    </row>
    <row r="660" spans="2:4">
      <c r="B660" s="2" t="str">
        <v/>
      </c>
      <c r="D660" s="2" t="str">
        <v/>
      </c>
    </row>
    <row r="661" spans="2:4">
      <c r="B661" s="2" t="str">
        <v/>
      </c>
      <c r="D661" s="2" t="str">
        <v/>
      </c>
    </row>
    <row r="662" spans="2:4">
      <c r="B662" s="2" t="str">
        <v/>
      </c>
      <c r="D662" s="2" t="str">
        <v/>
      </c>
    </row>
    <row r="663" spans="2:4">
      <c r="B663" s="2" t="str">
        <v/>
      </c>
      <c r="D663" s="2" t="str">
        <v/>
      </c>
    </row>
    <row r="664" spans="2:4">
      <c r="B664" s="2" t="str">
        <v/>
      </c>
      <c r="D664" s="2" t="str">
        <v/>
      </c>
    </row>
    <row r="665" spans="2:4">
      <c r="B665" s="2" t="str">
        <v/>
      </c>
      <c r="D665" s="2" t="str">
        <v/>
      </c>
    </row>
    <row r="666" spans="2:4">
      <c r="B666" s="2" t="str">
        <v/>
      </c>
      <c r="D666" s="2" t="str">
        <v/>
      </c>
    </row>
    <row r="667" spans="2:4">
      <c r="B667" s="2" t="str">
        <v/>
      </c>
      <c r="D667" s="2" t="str">
        <v/>
      </c>
    </row>
    <row r="668" spans="2:4">
      <c r="B668" s="2" t="str">
        <v/>
      </c>
      <c r="D668" s="2" t="str">
        <v/>
      </c>
    </row>
    <row r="669" spans="2:4">
      <c r="B669" s="2" t="str">
        <v/>
      </c>
      <c r="D669" s="2" t="str">
        <v/>
      </c>
    </row>
    <row r="670" spans="2:4">
      <c r="B670" s="2" t="str">
        <v/>
      </c>
      <c r="D670" s="2" t="str">
        <v/>
      </c>
    </row>
    <row r="671" spans="2:4">
      <c r="B671" s="2" t="str">
        <v/>
      </c>
      <c r="D671" s="2" t="str">
        <v/>
      </c>
    </row>
    <row r="672" spans="2:4">
      <c r="B672" s="2" t="str">
        <v/>
      </c>
      <c r="D672" s="2" t="str">
        <v/>
      </c>
    </row>
    <row r="673" spans="2:4">
      <c r="B673" s="2" t="str">
        <v/>
      </c>
      <c r="D673" s="2" t="str">
        <v/>
      </c>
    </row>
    <row r="674" spans="2:4">
      <c r="B674" s="2" t="str">
        <v/>
      </c>
      <c r="D674" s="2" t="str">
        <v/>
      </c>
    </row>
    <row r="675" spans="2:4">
      <c r="B675" s="2" t="str">
        <v/>
      </c>
      <c r="D675" s="2" t="str">
        <v/>
      </c>
    </row>
    <row r="676" spans="2:4">
      <c r="B676" s="2" t="str">
        <v/>
      </c>
      <c r="D676" s="2" t="str">
        <v/>
      </c>
    </row>
    <row r="677" spans="2:4">
      <c r="B677" s="2" t="str">
        <v/>
      </c>
      <c r="D677" s="2" t="str">
        <v/>
      </c>
    </row>
    <row r="678" spans="2:4">
      <c r="B678" s="2" t="str">
        <v/>
      </c>
      <c r="D678" s="2" t="str">
        <v/>
      </c>
    </row>
    <row r="679" spans="2:4">
      <c r="B679" s="2" t="str">
        <v/>
      </c>
      <c r="D679" s="2" t="str">
        <v/>
      </c>
    </row>
    <row r="680" spans="2:4">
      <c r="B680" s="2" t="str">
        <v/>
      </c>
      <c r="D680" s="2" t="str">
        <v/>
      </c>
    </row>
    <row r="681" spans="2:4">
      <c r="B681" s="2" t="str">
        <v/>
      </c>
      <c r="D681" s="2" t="str">
        <v/>
      </c>
    </row>
    <row r="682" spans="2:4">
      <c r="B682" s="2" t="str">
        <v/>
      </c>
      <c r="D682" s="2" t="str">
        <v/>
      </c>
    </row>
    <row r="683" spans="2:4">
      <c r="B683" s="2" t="str">
        <v/>
      </c>
      <c r="D683" s="2" t="str">
        <v/>
      </c>
    </row>
    <row r="684" spans="2:4">
      <c r="B684" s="2" t="str">
        <v/>
      </c>
      <c r="D684" s="2" t="str">
        <v/>
      </c>
    </row>
    <row r="685" spans="2:4">
      <c r="B685" s="2" t="str">
        <v/>
      </c>
      <c r="D685" s="2" t="str">
        <v/>
      </c>
    </row>
    <row r="686" spans="2:4">
      <c r="B686" s="2" t="str">
        <v/>
      </c>
      <c r="D686" s="2" t="str">
        <v/>
      </c>
    </row>
    <row r="687" spans="2:4">
      <c r="B687" s="2" t="str">
        <v/>
      </c>
      <c r="D687" s="2" t="str">
        <v/>
      </c>
    </row>
    <row r="688" spans="2:4">
      <c r="B688" s="2" t="str">
        <v/>
      </c>
      <c r="D688" s="2" t="str">
        <v/>
      </c>
    </row>
    <row r="689" spans="2:4">
      <c r="B689" s="2" t="str">
        <v/>
      </c>
      <c r="D689" s="2" t="str">
        <v/>
      </c>
    </row>
    <row r="690" spans="2:4">
      <c r="B690" s="2" t="str">
        <v/>
      </c>
      <c r="D690" s="2" t="str">
        <v/>
      </c>
    </row>
    <row r="691" spans="2:4">
      <c r="B691" s="2" t="str">
        <v/>
      </c>
      <c r="D691" s="2" t="str">
        <v/>
      </c>
    </row>
    <row r="692" spans="2:4">
      <c r="B692" s="2" t="str">
        <v/>
      </c>
      <c r="D692" s="2" t="str">
        <v/>
      </c>
    </row>
    <row r="693" spans="2:4">
      <c r="B693" s="2" t="str">
        <v/>
      </c>
      <c r="D693" s="2" t="str">
        <v/>
      </c>
    </row>
    <row r="694" spans="2:4">
      <c r="B694" s="2" t="str">
        <v/>
      </c>
      <c r="D694" s="2" t="str">
        <v/>
      </c>
    </row>
    <row r="695" spans="2:4">
      <c r="B695" s="2" t="str">
        <v/>
      </c>
      <c r="D695" s="2" t="str">
        <v/>
      </c>
    </row>
    <row r="696" spans="2:4">
      <c r="B696" s="2" t="str">
        <v/>
      </c>
      <c r="D696" s="2" t="str">
        <v/>
      </c>
    </row>
    <row r="697" spans="2:4">
      <c r="B697" s="2" t="str">
        <v/>
      </c>
      <c r="D697" s="2" t="str">
        <v/>
      </c>
    </row>
    <row r="698" spans="2:4">
      <c r="B698" s="2" t="str">
        <v/>
      </c>
      <c r="D698" s="2" t="str">
        <v/>
      </c>
    </row>
    <row r="699" spans="2:4">
      <c r="B699" s="2" t="str">
        <v/>
      </c>
      <c r="D699" s="2" t="str">
        <v/>
      </c>
    </row>
    <row r="700" spans="2:4">
      <c r="B700" s="2" t="str">
        <v/>
      </c>
      <c r="D700" s="2" t="str">
        <v/>
      </c>
    </row>
    <row r="701" spans="2:4">
      <c r="B701" s="2" t="str">
        <v/>
      </c>
      <c r="D701" s="2" t="str">
        <v/>
      </c>
    </row>
    <row r="702" spans="2:4">
      <c r="B702" s="2" t="str">
        <v/>
      </c>
      <c r="D702" s="2" t="str">
        <v/>
      </c>
    </row>
    <row r="703" spans="2:4">
      <c r="B703" s="2" t="str">
        <v/>
      </c>
      <c r="D703" s="2" t="str">
        <v/>
      </c>
    </row>
    <row r="704" spans="2:4">
      <c r="B704" s="2" t="str">
        <v/>
      </c>
      <c r="D704" s="2" t="str">
        <v/>
      </c>
    </row>
    <row r="705" spans="2:4">
      <c r="B705" s="2" t="str">
        <v/>
      </c>
      <c r="D705" s="2" t="str">
        <v/>
      </c>
    </row>
    <row r="706" spans="2:4">
      <c r="B706" s="2" t="str">
        <v/>
      </c>
      <c r="D706" s="2" t="str">
        <v/>
      </c>
    </row>
    <row r="707" spans="2:4">
      <c r="B707" s="2" t="str">
        <v/>
      </c>
      <c r="D707" s="2" t="str">
        <v/>
      </c>
    </row>
    <row r="708" spans="2:4">
      <c r="B708" s="2" t="str">
        <v/>
      </c>
      <c r="D708" s="2" t="str">
        <v/>
      </c>
    </row>
    <row r="709" spans="2:4">
      <c r="B709" s="2" t="str">
        <v/>
      </c>
      <c r="D709" s="2" t="str">
        <v/>
      </c>
    </row>
    <row r="710" spans="2:4">
      <c r="B710" s="2" t="str">
        <v/>
      </c>
      <c r="D710" s="2" t="str">
        <v/>
      </c>
    </row>
    <row r="711" spans="2:4">
      <c r="B711" s="2" t="str">
        <v/>
      </c>
      <c r="D711" s="2" t="str">
        <v/>
      </c>
    </row>
    <row r="712" spans="2:4">
      <c r="B712" s="2" t="str">
        <v/>
      </c>
      <c r="D712" s="2" t="str">
        <v/>
      </c>
    </row>
    <row r="713" spans="2:4">
      <c r="B713" s="2" t="str">
        <v/>
      </c>
      <c r="D713" s="2" t="str">
        <v/>
      </c>
    </row>
    <row r="714" spans="2:4">
      <c r="B714" s="2" t="str">
        <v/>
      </c>
      <c r="D714" s="2" t="str">
        <v/>
      </c>
    </row>
    <row r="715" spans="2:4">
      <c r="B715" s="2" t="str">
        <v/>
      </c>
      <c r="D715" s="2" t="str">
        <v/>
      </c>
    </row>
    <row r="716" spans="2:4">
      <c r="B716" s="2" t="str">
        <v/>
      </c>
      <c r="D716" s="2" t="str">
        <v/>
      </c>
    </row>
    <row r="717" spans="2:4">
      <c r="B717" s="2" t="str">
        <v/>
      </c>
      <c r="D717" s="2" t="str">
        <v/>
      </c>
    </row>
    <row r="718" spans="2:4">
      <c r="B718" s="2" t="str">
        <v/>
      </c>
      <c r="D718" s="2" t="str">
        <v/>
      </c>
    </row>
    <row r="719" spans="2:4">
      <c r="B719" s="2" t="str">
        <v/>
      </c>
      <c r="D719" s="2" t="str">
        <v/>
      </c>
    </row>
    <row r="720" spans="2:4">
      <c r="B720" s="2" t="str">
        <v/>
      </c>
      <c r="D720" s="2" t="str">
        <v/>
      </c>
    </row>
    <row r="721" spans="2:4">
      <c r="B721" s="2" t="str">
        <v/>
      </c>
      <c r="D721" s="2" t="str">
        <v/>
      </c>
    </row>
    <row r="722" spans="2:4">
      <c r="B722" s="2" t="str">
        <v/>
      </c>
      <c r="D722" s="2" t="str">
        <v/>
      </c>
    </row>
    <row r="723" spans="2:4">
      <c r="B723" s="2" t="str">
        <v/>
      </c>
      <c r="D723" s="2" t="str">
        <v/>
      </c>
    </row>
    <row r="724" spans="2:4">
      <c r="B724" s="2" t="str">
        <v/>
      </c>
      <c r="D724" s="2" t="str">
        <v/>
      </c>
    </row>
    <row r="725" spans="2:4">
      <c r="B725" s="2" t="str">
        <v/>
      </c>
      <c r="D725" s="2" t="str">
        <v/>
      </c>
    </row>
    <row r="726" spans="2:4">
      <c r="B726" s="2" t="str">
        <v/>
      </c>
      <c r="D726" s="2" t="str">
        <v/>
      </c>
    </row>
    <row r="727" spans="2:4">
      <c r="B727" s="2" t="str">
        <v/>
      </c>
      <c r="D727" s="2" t="str">
        <v/>
      </c>
    </row>
    <row r="728" spans="2:4">
      <c r="B728" s="2" t="str">
        <v/>
      </c>
      <c r="D728" s="2" t="str">
        <v/>
      </c>
    </row>
    <row r="729" spans="2:4">
      <c r="B729" s="2" t="str">
        <v/>
      </c>
      <c r="D729" s="2" t="str">
        <v/>
      </c>
    </row>
    <row r="730" spans="2:4">
      <c r="B730" s="2" t="str">
        <v/>
      </c>
      <c r="D730" s="2" t="str">
        <v/>
      </c>
    </row>
    <row r="731" spans="2:4">
      <c r="B731" s="2" t="str">
        <v/>
      </c>
      <c r="D731" s="2" t="str">
        <v/>
      </c>
    </row>
    <row r="732" spans="2:4">
      <c r="B732" s="2" t="str">
        <v/>
      </c>
      <c r="D732" s="2" t="str">
        <v/>
      </c>
    </row>
    <row r="733" spans="2:4">
      <c r="B733" s="2" t="str">
        <v/>
      </c>
      <c r="D733" s="2" t="str">
        <v/>
      </c>
    </row>
    <row r="734" spans="2:4">
      <c r="B734" s="2" t="str">
        <v/>
      </c>
      <c r="D734" s="2" t="str">
        <v/>
      </c>
    </row>
    <row r="735" spans="2:4">
      <c r="B735" s="2" t="str">
        <v/>
      </c>
      <c r="D735" s="2" t="str">
        <v/>
      </c>
    </row>
    <row r="736" spans="2:4">
      <c r="B736" s="2" t="str">
        <v/>
      </c>
      <c r="D736" s="2" t="str">
        <v/>
      </c>
    </row>
    <row r="737" spans="2:4">
      <c r="B737" s="2" t="str">
        <v/>
      </c>
      <c r="D737" s="2" t="str">
        <v/>
      </c>
    </row>
    <row r="738" spans="2:4">
      <c r="B738" s="2" t="str">
        <v/>
      </c>
      <c r="D738" s="2" t="str">
        <v/>
      </c>
    </row>
    <row r="739" spans="2:4">
      <c r="B739" s="2" t="str">
        <v/>
      </c>
      <c r="D739" s="2" t="str">
        <v/>
      </c>
    </row>
    <row r="740" spans="2:4">
      <c r="B740" s="2" t="str">
        <v/>
      </c>
      <c r="D740" s="2" t="str">
        <v/>
      </c>
    </row>
    <row r="741" spans="2:4">
      <c r="B741" s="2" t="str">
        <v/>
      </c>
      <c r="D741" s="2" t="str">
        <v/>
      </c>
    </row>
    <row r="742" spans="2:4">
      <c r="B742" s="2" t="str">
        <v/>
      </c>
      <c r="D742" s="2" t="str">
        <v/>
      </c>
    </row>
    <row r="743" spans="2:4">
      <c r="B743" s="2" t="str">
        <v/>
      </c>
      <c r="D743" s="2" t="str">
        <v/>
      </c>
    </row>
    <row r="744" spans="2:4">
      <c r="B744" s="2" t="str">
        <v/>
      </c>
      <c r="D744" s="2" t="str">
        <v/>
      </c>
    </row>
    <row r="745" spans="2:4">
      <c r="B745" s="2" t="str">
        <v/>
      </c>
      <c r="D745" s="2" t="str">
        <v/>
      </c>
    </row>
    <row r="746" spans="2:4">
      <c r="B746" s="2" t="str">
        <v/>
      </c>
      <c r="D746" s="2" t="str">
        <v/>
      </c>
    </row>
    <row r="747" spans="2:4">
      <c r="B747" s="2" t="str">
        <v/>
      </c>
      <c r="D747" s="2" t="str">
        <v/>
      </c>
    </row>
    <row r="748" spans="2:4">
      <c r="B748" s="2" t="str">
        <v/>
      </c>
      <c r="D748" s="2" t="str">
        <v/>
      </c>
    </row>
    <row r="749" spans="2:4">
      <c r="B749" s="2" t="str">
        <v/>
      </c>
      <c r="D749" s="2" t="str">
        <v/>
      </c>
    </row>
    <row r="750" spans="2:4">
      <c r="B750" s="2" t="str">
        <v/>
      </c>
      <c r="D750" s="2" t="str">
        <v/>
      </c>
    </row>
    <row r="751" spans="2:4">
      <c r="B751" s="2" t="str">
        <v/>
      </c>
      <c r="D751" s="2" t="str">
        <v/>
      </c>
    </row>
    <row r="752" spans="2:4">
      <c r="B752" s="2" t="str">
        <v/>
      </c>
      <c r="D752" s="2" t="str">
        <v/>
      </c>
    </row>
    <row r="753" spans="2:4">
      <c r="B753" s="2" t="str">
        <v/>
      </c>
      <c r="D753" s="2" t="str">
        <v/>
      </c>
    </row>
    <row r="754" spans="2:4">
      <c r="B754" s="2" t="str">
        <v/>
      </c>
      <c r="D754" s="2" t="str">
        <v/>
      </c>
    </row>
    <row r="755" spans="2:4">
      <c r="B755" s="2" t="str">
        <v/>
      </c>
      <c r="D755" s="2" t="str">
        <v/>
      </c>
    </row>
    <row r="756" spans="2:4">
      <c r="B756" s="2" t="str">
        <v/>
      </c>
      <c r="D756" s="2" t="str">
        <v/>
      </c>
    </row>
    <row r="757" spans="2:4">
      <c r="B757" s="2" t="str">
        <v/>
      </c>
      <c r="D757" s="2" t="str">
        <v/>
      </c>
    </row>
    <row r="758" spans="2:4">
      <c r="B758" s="2" t="str">
        <v/>
      </c>
      <c r="D758" s="2" t="str">
        <v/>
      </c>
    </row>
    <row r="759" spans="2:4">
      <c r="B759" s="2" t="str">
        <v/>
      </c>
      <c r="D759" s="2" t="str">
        <v/>
      </c>
    </row>
    <row r="760" spans="2:4">
      <c r="B760" s="2" t="str">
        <v/>
      </c>
      <c r="D760" s="2" t="str">
        <v/>
      </c>
    </row>
    <row r="761" spans="2:4">
      <c r="B761" s="2" t="str">
        <v/>
      </c>
      <c r="D761" s="2" t="str">
        <v/>
      </c>
    </row>
    <row r="762" spans="2:4">
      <c r="B762" s="2" t="str">
        <v/>
      </c>
      <c r="D762" s="2" t="str">
        <v/>
      </c>
    </row>
    <row r="763" spans="2:4">
      <c r="B763" s="2" t="str">
        <v/>
      </c>
      <c r="D763" s="2" t="str">
        <v/>
      </c>
    </row>
    <row r="764" spans="2:4">
      <c r="B764" s="2" t="str">
        <v/>
      </c>
      <c r="D764" s="2" t="str">
        <v/>
      </c>
    </row>
    <row r="765" spans="2:4">
      <c r="B765" s="2" t="str">
        <v/>
      </c>
      <c r="D765" s="2" t="str">
        <v/>
      </c>
    </row>
    <row r="766" spans="2:4">
      <c r="B766" s="2" t="str">
        <v/>
      </c>
      <c r="D766" s="2" t="str">
        <v/>
      </c>
    </row>
    <row r="767" spans="2:4">
      <c r="B767" s="2" t="str">
        <v/>
      </c>
      <c r="D767" s="2" t="str">
        <v/>
      </c>
    </row>
    <row r="768" spans="2:4">
      <c r="B768" s="2" t="str">
        <v/>
      </c>
      <c r="D768" s="2" t="str">
        <v/>
      </c>
    </row>
    <row r="769" spans="2:4">
      <c r="B769" s="2" t="str">
        <v/>
      </c>
      <c r="D769" s="2" t="str">
        <v/>
      </c>
    </row>
    <row r="770" spans="2:4">
      <c r="B770" s="2" t="str">
        <v/>
      </c>
      <c r="D770" s="2" t="str">
        <v/>
      </c>
    </row>
    <row r="771" spans="2:4">
      <c r="B771" s="2" t="str">
        <v/>
      </c>
      <c r="D771" s="2" t="str">
        <v/>
      </c>
    </row>
    <row r="772" spans="2:4">
      <c r="B772" s="2" t="str">
        <v/>
      </c>
      <c r="D772" s="2" t="str">
        <v/>
      </c>
    </row>
    <row r="773" spans="2:4">
      <c r="B773" s="2" t="str">
        <v/>
      </c>
      <c r="D773" s="2" t="str">
        <v/>
      </c>
    </row>
    <row r="774" spans="2:4">
      <c r="B774" s="2" t="str">
        <v/>
      </c>
      <c r="D774" s="2" t="str">
        <v/>
      </c>
    </row>
    <row r="775" spans="2:4">
      <c r="B775" s="2" t="str">
        <v/>
      </c>
      <c r="D775" s="2" t="str">
        <v/>
      </c>
    </row>
    <row r="776" spans="2:4">
      <c r="B776" s="2" t="str">
        <v/>
      </c>
      <c r="D776" s="2" t="str">
        <v/>
      </c>
    </row>
    <row r="777" spans="2:4">
      <c r="B777" s="2" t="str">
        <v/>
      </c>
      <c r="D777" s="2" t="str">
        <v/>
      </c>
    </row>
    <row r="778" spans="2:4">
      <c r="B778" s="2" t="str">
        <v/>
      </c>
      <c r="D778" s="2" t="str">
        <v/>
      </c>
    </row>
    <row r="779" spans="2:4">
      <c r="B779" s="2" t="str">
        <v/>
      </c>
      <c r="D779" s="2" t="str">
        <v/>
      </c>
    </row>
    <row r="780" spans="2:4">
      <c r="B780" s="2" t="str">
        <v/>
      </c>
      <c r="D780" s="2" t="str">
        <v/>
      </c>
    </row>
    <row r="781" spans="2:4">
      <c r="B781" s="2" t="str">
        <v/>
      </c>
      <c r="D781" s="2" t="str">
        <v/>
      </c>
    </row>
    <row r="782" spans="2:4">
      <c r="B782" s="2" t="str">
        <v/>
      </c>
      <c r="D782" s="2" t="str">
        <v/>
      </c>
    </row>
    <row r="783" spans="2:4">
      <c r="B783" s="2" t="str">
        <v/>
      </c>
      <c r="D783" s="2" t="str">
        <v/>
      </c>
    </row>
    <row r="784" spans="2:4">
      <c r="B784" s="2" t="str">
        <v/>
      </c>
      <c r="D784" s="2" t="str">
        <v/>
      </c>
    </row>
    <row r="785" spans="2:4">
      <c r="B785" s="2" t="str">
        <v/>
      </c>
      <c r="D785" s="2" t="str">
        <v/>
      </c>
    </row>
    <row r="786" spans="2:4">
      <c r="B786" s="2" t="str">
        <v/>
      </c>
      <c r="D786" s="2" t="str">
        <v/>
      </c>
    </row>
    <row r="787" spans="2:4">
      <c r="B787" s="2" t="str">
        <v/>
      </c>
      <c r="D787" s="2" t="str">
        <v/>
      </c>
    </row>
    <row r="788" spans="2:4">
      <c r="B788" s="2" t="str">
        <v/>
      </c>
      <c r="D788" s="2" t="str">
        <v/>
      </c>
    </row>
    <row r="789" spans="2:4">
      <c r="B789" s="2" t="str">
        <v/>
      </c>
      <c r="D789" s="2" t="str">
        <v/>
      </c>
    </row>
    <row r="790" spans="2:4">
      <c r="B790" s="2" t="str">
        <v/>
      </c>
      <c r="D790" s="2" t="str">
        <v/>
      </c>
    </row>
    <row r="791" spans="2:4">
      <c r="B791" s="2" t="str">
        <v/>
      </c>
      <c r="D791" s="2" t="str">
        <v/>
      </c>
    </row>
    <row r="792" spans="2:4">
      <c r="B792" s="2" t="str">
        <v/>
      </c>
      <c r="D792" s="2" t="str">
        <v/>
      </c>
    </row>
    <row r="793" spans="2:4">
      <c r="B793" s="2" t="str">
        <v/>
      </c>
      <c r="D793" s="2" t="str">
        <v/>
      </c>
    </row>
    <row r="794" spans="2:4">
      <c r="B794" s="2" t="str">
        <v/>
      </c>
      <c r="D794" s="2" t="str">
        <v/>
      </c>
    </row>
    <row r="795" spans="2:4">
      <c r="B795" s="2" t="str">
        <v/>
      </c>
      <c r="D795" s="2" t="str">
        <v/>
      </c>
    </row>
    <row r="796" spans="2:4">
      <c r="B796" s="2" t="str">
        <v/>
      </c>
      <c r="D796" s="2" t="str">
        <v/>
      </c>
    </row>
    <row r="797" spans="2:4">
      <c r="B797" s="2" t="str">
        <v/>
      </c>
      <c r="D797" s="2" t="str">
        <v/>
      </c>
    </row>
    <row r="798" spans="2:4">
      <c r="B798" s="2" t="str">
        <v/>
      </c>
      <c r="D798" s="2" t="str">
        <v/>
      </c>
    </row>
    <row r="799" spans="2:4">
      <c r="B799" s="2" t="str">
        <v/>
      </c>
      <c r="D799" s="2" t="str">
        <v/>
      </c>
    </row>
    <row r="800" spans="2:4">
      <c r="B800" s="2" t="str">
        <v/>
      </c>
      <c r="D800" s="2" t="str">
        <v/>
      </c>
    </row>
    <row r="801" spans="2:4">
      <c r="B801" s="2" t="str">
        <v/>
      </c>
      <c r="D801" s="2" t="str">
        <v/>
      </c>
    </row>
    <row r="802" spans="2:4">
      <c r="B802" s="2" t="str">
        <v/>
      </c>
      <c r="D802" s="2" t="str">
        <v/>
      </c>
    </row>
    <row r="803" spans="2:4">
      <c r="B803" s="2" t="str">
        <v/>
      </c>
      <c r="D803" s="2" t="str">
        <v/>
      </c>
    </row>
    <row r="804" spans="2:4">
      <c r="B804" s="2" t="str">
        <v/>
      </c>
      <c r="D804" s="2" t="str">
        <v/>
      </c>
    </row>
    <row r="805" spans="2:4">
      <c r="B805" s="2" t="str">
        <v/>
      </c>
      <c r="D805" s="2" t="str">
        <v/>
      </c>
    </row>
    <row r="806" spans="2:4">
      <c r="B806" s="2" t="str">
        <v/>
      </c>
      <c r="D806" s="2" t="str">
        <v/>
      </c>
    </row>
    <row r="807" spans="2:4">
      <c r="B807" s="2" t="str">
        <v/>
      </c>
      <c r="D807" s="2" t="str">
        <v/>
      </c>
    </row>
    <row r="808" spans="2:4">
      <c r="B808" s="2" t="str">
        <v/>
      </c>
      <c r="D808" s="2" t="str">
        <v/>
      </c>
    </row>
    <row r="809" spans="2:4">
      <c r="B809" s="2" t="str">
        <v/>
      </c>
      <c r="D809" s="2" t="str">
        <v/>
      </c>
    </row>
    <row r="810" spans="2:4">
      <c r="B810" s="2" t="str">
        <v/>
      </c>
      <c r="D810" s="2" t="str">
        <v/>
      </c>
    </row>
    <row r="811" spans="2:4">
      <c r="B811" s="2" t="str">
        <v/>
      </c>
      <c r="D811" s="2" t="str">
        <v/>
      </c>
    </row>
    <row r="812" spans="2:4">
      <c r="B812" s="2" t="str">
        <v/>
      </c>
      <c r="D812" s="2" t="str">
        <v/>
      </c>
    </row>
    <row r="813" spans="2:4">
      <c r="B813" s="2" t="str">
        <v/>
      </c>
      <c r="D813" s="2" t="str">
        <v/>
      </c>
    </row>
    <row r="814" spans="2:4">
      <c r="B814" s="2" t="str">
        <v/>
      </c>
      <c r="D814" s="2" t="str">
        <v/>
      </c>
    </row>
    <row r="815" spans="2:4">
      <c r="B815" s="2" t="str">
        <v/>
      </c>
      <c r="D815" s="2" t="str">
        <v/>
      </c>
    </row>
    <row r="816" spans="2:4">
      <c r="B816" s="2" t="str">
        <v/>
      </c>
      <c r="D816" s="2" t="str">
        <v/>
      </c>
    </row>
    <row r="817" spans="2:4">
      <c r="B817" s="2" t="str">
        <v/>
      </c>
      <c r="D817" s="2" t="str">
        <v/>
      </c>
    </row>
    <row r="818" spans="2:4">
      <c r="B818" s="2" t="str">
        <v/>
      </c>
      <c r="D818" s="2" t="str">
        <v/>
      </c>
    </row>
    <row r="819" spans="2:4">
      <c r="B819" s="2" t="str">
        <v/>
      </c>
      <c r="D819" s="2" t="str">
        <v/>
      </c>
    </row>
    <row r="820" spans="2:4">
      <c r="B820" s="2" t="str">
        <v/>
      </c>
      <c r="D820" s="2" t="str">
        <v/>
      </c>
    </row>
    <row r="821" spans="2:4">
      <c r="B821" s="2" t="str">
        <v/>
      </c>
      <c r="D821" s="2" t="str">
        <v/>
      </c>
    </row>
    <row r="822" spans="2:4">
      <c r="B822" s="2" t="str">
        <v/>
      </c>
      <c r="D822" s="2" t="str">
        <v/>
      </c>
    </row>
    <row r="823" spans="2:4">
      <c r="B823" s="2" t="str">
        <v/>
      </c>
      <c r="D823" s="2" t="str">
        <v/>
      </c>
    </row>
    <row r="824" spans="2:4">
      <c r="B824" s="2" t="str">
        <v/>
      </c>
      <c r="D824" s="2" t="str">
        <v/>
      </c>
    </row>
    <row r="825" spans="2:4">
      <c r="B825" s="2" t="str">
        <v/>
      </c>
      <c r="D825" s="2" t="str">
        <v/>
      </c>
    </row>
    <row r="826" spans="2:4">
      <c r="B826" s="2" t="str">
        <v/>
      </c>
      <c r="D826" s="2" t="str">
        <v/>
      </c>
    </row>
    <row r="827" spans="2:4">
      <c r="B827" s="2" t="str">
        <v/>
      </c>
      <c r="D827" s="2" t="str">
        <v/>
      </c>
    </row>
    <row r="828" spans="2:4">
      <c r="B828" s="2" t="str">
        <v/>
      </c>
      <c r="D828" s="2" t="str">
        <v/>
      </c>
    </row>
    <row r="829" spans="2:4">
      <c r="B829" s="2" t="str">
        <v/>
      </c>
      <c r="D829" s="2" t="str">
        <v/>
      </c>
    </row>
    <row r="830" spans="2:4">
      <c r="B830" s="2" t="str">
        <v/>
      </c>
      <c r="D830" s="2" t="str">
        <v/>
      </c>
    </row>
    <row r="831" spans="2:4">
      <c r="B831" s="2" t="str">
        <v/>
      </c>
      <c r="D831" s="2" t="str">
        <v/>
      </c>
    </row>
    <row r="832" spans="2:4">
      <c r="B832" s="2" t="str">
        <v/>
      </c>
      <c r="D832" s="2" t="str">
        <v/>
      </c>
    </row>
    <row r="833" spans="2:4">
      <c r="B833" s="2" t="str">
        <v/>
      </c>
      <c r="D833" s="2" t="str">
        <v/>
      </c>
    </row>
    <row r="834" spans="2:4">
      <c r="B834" s="2" t="str">
        <v/>
      </c>
      <c r="D834" s="2" t="str">
        <v/>
      </c>
    </row>
    <row r="835" spans="2:4">
      <c r="B835" s="2" t="str">
        <v/>
      </c>
      <c r="D835" s="2" t="str">
        <v/>
      </c>
    </row>
    <row r="836" spans="2:4">
      <c r="B836" s="2" t="str">
        <v/>
      </c>
      <c r="D836" s="2" t="str">
        <v/>
      </c>
    </row>
    <row r="837" spans="2:4">
      <c r="B837" s="2" t="str">
        <v/>
      </c>
      <c r="D837" s="2" t="str">
        <v/>
      </c>
    </row>
    <row r="838" spans="2:4">
      <c r="B838" s="2" t="str">
        <v/>
      </c>
      <c r="D838" s="2" t="str">
        <v/>
      </c>
    </row>
    <row r="839" spans="2:4">
      <c r="B839" s="2" t="str">
        <v/>
      </c>
      <c r="D839" s="2" t="str">
        <v/>
      </c>
    </row>
    <row r="840" spans="2:4">
      <c r="B840" s="2" t="str">
        <v/>
      </c>
      <c r="D840" s="2" t="str">
        <v/>
      </c>
    </row>
    <row r="841" spans="2:4">
      <c r="B841" s="2" t="str">
        <v/>
      </c>
      <c r="D841" s="2" t="str">
        <v/>
      </c>
    </row>
    <row r="842" spans="2:4">
      <c r="B842" s="2" t="str">
        <v/>
      </c>
      <c r="D842" s="2" t="str">
        <v/>
      </c>
    </row>
    <row r="843" spans="2:4">
      <c r="B843" s="2" t="str">
        <v/>
      </c>
      <c r="D843" s="2" t="str">
        <v/>
      </c>
    </row>
    <row r="844" spans="2:4">
      <c r="B844" s="2" t="str">
        <v/>
      </c>
      <c r="D844" s="2" t="str">
        <v/>
      </c>
    </row>
    <row r="845" spans="2:4">
      <c r="B845" s="2" t="str">
        <v/>
      </c>
      <c r="D845" s="2" t="str">
        <v/>
      </c>
    </row>
    <row r="846" spans="2:4">
      <c r="B846" s="2" t="str">
        <v/>
      </c>
      <c r="D846" s="2" t="str">
        <v/>
      </c>
    </row>
    <row r="847" spans="2:4">
      <c r="B847" s="2" t="str">
        <v/>
      </c>
      <c r="D847" s="2" t="str">
        <v/>
      </c>
    </row>
    <row r="848" spans="2:4">
      <c r="B848" s="2" t="str">
        <v/>
      </c>
      <c r="D848" s="2" t="str">
        <v/>
      </c>
    </row>
    <row r="849" spans="2:4">
      <c r="B849" s="2" t="str">
        <v/>
      </c>
      <c r="D849" s="2" t="str">
        <v/>
      </c>
    </row>
    <row r="850" spans="2:4">
      <c r="B850" s="2" t="str">
        <v/>
      </c>
      <c r="D850" s="2" t="str">
        <v/>
      </c>
    </row>
    <row r="851" spans="2:4">
      <c r="B851" s="2" t="str">
        <v/>
      </c>
      <c r="D851" s="2" t="str">
        <v/>
      </c>
    </row>
    <row r="852" spans="2:4">
      <c r="B852" s="2" t="str">
        <v/>
      </c>
      <c r="D852" s="2" t="str">
        <v/>
      </c>
    </row>
    <row r="853" spans="2:4">
      <c r="B853" s="2" t="str">
        <v/>
      </c>
      <c r="D853" s="2" t="str">
        <v/>
      </c>
    </row>
    <row r="854" spans="2:4">
      <c r="B854" s="2" t="str">
        <v/>
      </c>
      <c r="D854" s="2" t="str">
        <v/>
      </c>
    </row>
    <row r="855" spans="2:4">
      <c r="B855" s="2" t="str">
        <v/>
      </c>
      <c r="D855" s="2" t="str">
        <v/>
      </c>
    </row>
    <row r="856" spans="2:4">
      <c r="B856" s="2" t="str">
        <v/>
      </c>
      <c r="D856" s="2" t="str">
        <v/>
      </c>
    </row>
    <row r="857" spans="2:4">
      <c r="B857" s="2" t="str">
        <v/>
      </c>
      <c r="D857" s="2" t="str">
        <v/>
      </c>
    </row>
    <row r="858" spans="2:4">
      <c r="B858" s="2" t="str">
        <v/>
      </c>
      <c r="D858" s="2" t="str">
        <v/>
      </c>
    </row>
    <row r="859" spans="2:4">
      <c r="B859" s="2" t="str">
        <v/>
      </c>
      <c r="D859" s="2" t="str">
        <v/>
      </c>
    </row>
    <row r="860" spans="2:4">
      <c r="B860" s="2" t="str">
        <v/>
      </c>
      <c r="D860" s="2" t="str">
        <v/>
      </c>
    </row>
    <row r="861" spans="2:4">
      <c r="B861" s="2" t="str">
        <v/>
      </c>
      <c r="D861" s="2" t="str">
        <v/>
      </c>
    </row>
    <row r="862" spans="2:4">
      <c r="B862" s="2" t="str">
        <v/>
      </c>
      <c r="D862" s="2" t="str">
        <v/>
      </c>
    </row>
    <row r="863" spans="2:4">
      <c r="B863" s="2" t="str">
        <v/>
      </c>
      <c r="D863" s="2" t="str">
        <v/>
      </c>
    </row>
    <row r="864" spans="2:4">
      <c r="B864" s="2" t="str">
        <v/>
      </c>
      <c r="D864" s="2" t="str">
        <v/>
      </c>
    </row>
    <row r="865" spans="2:4">
      <c r="B865" s="2" t="str">
        <v/>
      </c>
      <c r="D865" s="2" t="str">
        <v/>
      </c>
    </row>
    <row r="866" spans="2:4">
      <c r="B866" s="2" t="str">
        <v/>
      </c>
      <c r="D866" s="2" t="str">
        <v/>
      </c>
    </row>
    <row r="867" spans="2:4">
      <c r="B867" s="2" t="str">
        <v/>
      </c>
      <c r="D867" s="2" t="str">
        <v/>
      </c>
    </row>
    <row r="868" spans="2:4">
      <c r="B868" s="2" t="str">
        <v/>
      </c>
      <c r="D868" s="2" t="str">
        <v/>
      </c>
    </row>
    <row r="869" spans="2:4">
      <c r="B869" s="2" t="str">
        <v/>
      </c>
      <c r="D869" s="2" t="str">
        <v/>
      </c>
    </row>
    <row r="870" spans="2:4">
      <c r="B870" s="2" t="str">
        <v/>
      </c>
      <c r="D870" s="2" t="str">
        <v/>
      </c>
    </row>
    <row r="871" spans="2:4">
      <c r="B871" s="2" t="str">
        <v/>
      </c>
      <c r="D871" s="2" t="str">
        <v/>
      </c>
    </row>
    <row r="872" spans="2:4">
      <c r="B872" s="2" t="str">
        <v/>
      </c>
      <c r="D872" s="2" t="str">
        <v/>
      </c>
    </row>
    <row r="873" spans="2:4">
      <c r="B873" s="2" t="str">
        <v/>
      </c>
      <c r="D873" s="2" t="str">
        <v/>
      </c>
    </row>
    <row r="874" spans="2:4">
      <c r="B874" s="2" t="str">
        <v/>
      </c>
      <c r="D874" s="2" t="str">
        <v/>
      </c>
    </row>
    <row r="875" spans="2:4">
      <c r="B875" s="2" t="str">
        <v/>
      </c>
      <c r="D875" s="2" t="str">
        <v/>
      </c>
    </row>
    <row r="876" spans="2:4">
      <c r="B876" s="2" t="str">
        <v/>
      </c>
      <c r="D876" s="2" t="str">
        <v/>
      </c>
    </row>
    <row r="877" spans="2:4">
      <c r="B877" s="2" t="str">
        <v/>
      </c>
      <c r="D877" s="2" t="str">
        <v/>
      </c>
    </row>
    <row r="878" spans="2:4">
      <c r="B878" s="2" t="str">
        <v/>
      </c>
      <c r="D878" s="2" t="str">
        <v/>
      </c>
    </row>
    <row r="879" spans="2:4">
      <c r="B879" s="2" t="str">
        <v/>
      </c>
      <c r="D879" s="2" t="str">
        <v/>
      </c>
    </row>
    <row r="880" spans="2:4">
      <c r="B880" s="2" t="str">
        <v/>
      </c>
      <c r="D880" s="2" t="str">
        <v/>
      </c>
    </row>
    <row r="881" spans="2:4">
      <c r="B881" s="2" t="str">
        <v/>
      </c>
      <c r="D881" s="2" t="str">
        <v/>
      </c>
    </row>
    <row r="882" spans="2:4">
      <c r="B882" s="2" t="str">
        <v/>
      </c>
      <c r="D882" s="2" t="str">
        <v/>
      </c>
    </row>
    <row r="883" spans="2:4">
      <c r="B883" s="2" t="str">
        <v/>
      </c>
      <c r="D883" s="2" t="str">
        <v/>
      </c>
    </row>
    <row r="884" spans="2:4">
      <c r="B884" s="2" t="str">
        <v/>
      </c>
      <c r="D884" s="2" t="str">
        <v/>
      </c>
    </row>
    <row r="885" spans="2:4">
      <c r="B885" s="2" t="str">
        <v/>
      </c>
      <c r="D885" s="2" t="str">
        <v/>
      </c>
    </row>
    <row r="886" spans="2:4">
      <c r="B886" s="2" t="str">
        <v/>
      </c>
      <c r="D886" s="2" t="str">
        <v/>
      </c>
    </row>
    <row r="887" spans="2:4">
      <c r="B887" s="2" t="str">
        <v/>
      </c>
      <c r="D887" s="2" t="str">
        <v/>
      </c>
    </row>
    <row r="888" spans="2:4">
      <c r="B888" s="2" t="str">
        <v/>
      </c>
      <c r="D888" s="2" t="str">
        <v/>
      </c>
    </row>
    <row r="889" spans="2:4">
      <c r="B889" s="2" t="str">
        <v/>
      </c>
      <c r="D889" s="2" t="str">
        <v/>
      </c>
    </row>
    <row r="890" spans="2:4">
      <c r="B890" s="2" t="str">
        <v/>
      </c>
      <c r="D890" s="2" t="str">
        <v/>
      </c>
    </row>
    <row r="891" spans="2:4">
      <c r="B891" s="2" t="str">
        <v/>
      </c>
      <c r="D891" s="2" t="str">
        <v/>
      </c>
    </row>
    <row r="892" spans="2:4">
      <c r="B892" s="2" t="str">
        <v/>
      </c>
      <c r="D892" s="2" t="str">
        <v/>
      </c>
    </row>
    <row r="893" spans="2:4">
      <c r="B893" s="2" t="str">
        <v/>
      </c>
      <c r="D893" s="2" t="str">
        <v/>
      </c>
    </row>
    <row r="894" spans="2:4">
      <c r="B894" s="2" t="str">
        <v/>
      </c>
      <c r="D894" s="2" t="str">
        <v/>
      </c>
    </row>
    <row r="895" spans="2:4">
      <c r="B895" s="2" t="str">
        <v/>
      </c>
      <c r="D895" s="2" t="str">
        <v/>
      </c>
    </row>
    <row r="896" spans="2:4">
      <c r="B896" s="2" t="str">
        <v/>
      </c>
      <c r="D896" s="2" t="str">
        <v/>
      </c>
    </row>
    <row r="897" spans="2:4">
      <c r="B897" s="2" t="str">
        <v/>
      </c>
      <c r="D897" s="2" t="str">
        <v/>
      </c>
    </row>
    <row r="898" spans="2:4">
      <c r="B898" s="2" t="str">
        <v/>
      </c>
      <c r="D898" s="2" t="str">
        <v/>
      </c>
    </row>
    <row r="899" spans="2:4">
      <c r="B899" s="2" t="str">
        <v/>
      </c>
      <c r="D899" s="2" t="str">
        <v/>
      </c>
    </row>
    <row r="900" spans="2:4">
      <c r="B900" s="2" t="str">
        <v/>
      </c>
      <c r="D900" s="2" t="str">
        <v/>
      </c>
    </row>
    <row r="901" spans="2:4">
      <c r="B901" s="2" t="str">
        <v/>
      </c>
      <c r="D901" s="2" t="str">
        <v/>
      </c>
    </row>
    <row r="902" spans="2:4">
      <c r="B902" s="2" t="str">
        <v/>
      </c>
      <c r="D902" s="2" t="str">
        <v/>
      </c>
    </row>
    <row r="903" spans="2:4">
      <c r="B903" s="2" t="str">
        <v/>
      </c>
      <c r="D903" s="2" t="str">
        <v/>
      </c>
    </row>
    <row r="904" spans="2:4">
      <c r="B904" s="2" t="str">
        <v/>
      </c>
      <c r="D904" s="2" t="str">
        <v/>
      </c>
    </row>
    <row r="905" spans="2:4">
      <c r="B905" s="2" t="str">
        <v/>
      </c>
      <c r="D905" s="2" t="str">
        <v/>
      </c>
    </row>
    <row r="906" spans="2:4">
      <c r="B906" s="2" t="str">
        <v/>
      </c>
      <c r="D906" s="2" t="str">
        <v/>
      </c>
    </row>
    <row r="907" spans="2:4">
      <c r="B907" s="2" t="str">
        <v/>
      </c>
      <c r="D907" s="2" t="str">
        <v/>
      </c>
    </row>
    <row r="908" spans="2:4">
      <c r="B908" s="2" t="str">
        <v/>
      </c>
      <c r="D908" s="2" t="str">
        <v/>
      </c>
    </row>
    <row r="909" spans="2:4">
      <c r="B909" s="2" t="str">
        <v/>
      </c>
      <c r="D909" s="2" t="str">
        <v/>
      </c>
    </row>
    <row r="910" spans="2:4">
      <c r="B910" s="2" t="str">
        <v/>
      </c>
      <c r="D910" s="2" t="str">
        <v/>
      </c>
    </row>
    <row r="911" spans="2:4">
      <c r="B911" s="2" t="str">
        <v/>
      </c>
      <c r="D911" s="2" t="str">
        <v/>
      </c>
    </row>
    <row r="912" spans="2:4">
      <c r="B912" s="2" t="str">
        <v/>
      </c>
      <c r="D912" s="2" t="str">
        <v/>
      </c>
    </row>
    <row r="913" spans="2:4">
      <c r="B913" s="2" t="str">
        <v/>
      </c>
      <c r="D913" s="2" t="str">
        <v/>
      </c>
    </row>
    <row r="914" spans="2:4">
      <c r="B914" s="2" t="str">
        <v/>
      </c>
      <c r="D914" s="2" t="str">
        <v/>
      </c>
    </row>
    <row r="915" spans="2:4">
      <c r="B915" s="2" t="str">
        <v/>
      </c>
      <c r="D915" s="2" t="str">
        <v/>
      </c>
    </row>
    <row r="916" spans="2:4">
      <c r="B916" s="2" t="str">
        <v/>
      </c>
      <c r="D916" s="2" t="str">
        <v/>
      </c>
    </row>
    <row r="917" spans="2:4">
      <c r="B917" s="2" t="str">
        <v/>
      </c>
      <c r="D917" s="2" t="str">
        <v/>
      </c>
    </row>
    <row r="918" spans="2:4">
      <c r="B918" s="2" t="str">
        <v/>
      </c>
      <c r="D918" s="2" t="str">
        <v/>
      </c>
    </row>
    <row r="919" spans="2:4">
      <c r="B919" s="2" t="str">
        <v/>
      </c>
      <c r="D919" s="2" t="str">
        <v/>
      </c>
    </row>
    <row r="920" spans="2:4">
      <c r="B920" s="2" t="str">
        <v/>
      </c>
      <c r="D920" s="2" t="str">
        <v/>
      </c>
    </row>
    <row r="921" spans="2:4">
      <c r="B921" s="2" t="str">
        <v/>
      </c>
      <c r="D921" s="2" t="str">
        <v/>
      </c>
    </row>
    <row r="922" spans="2:4">
      <c r="B922" s="2" t="str">
        <v/>
      </c>
      <c r="D922" s="2" t="str">
        <v/>
      </c>
    </row>
    <row r="923" spans="2:4">
      <c r="B923" s="2" t="str">
        <v/>
      </c>
      <c r="D923" s="2" t="str">
        <v/>
      </c>
    </row>
    <row r="924" spans="2:4">
      <c r="B924" s="2" t="str">
        <v/>
      </c>
      <c r="D924" s="2" t="str">
        <v/>
      </c>
    </row>
    <row r="925" spans="2:4">
      <c r="B925" s="2" t="str">
        <v/>
      </c>
      <c r="D925" s="2" t="str">
        <v/>
      </c>
    </row>
    <row r="926" spans="2:4">
      <c r="B926" s="2" t="str">
        <v/>
      </c>
      <c r="D926" s="2" t="str">
        <v/>
      </c>
    </row>
    <row r="927" spans="2:4">
      <c r="B927" s="2" t="str">
        <v/>
      </c>
      <c r="D927" s="2" t="str">
        <v/>
      </c>
    </row>
    <row r="928" spans="2:4">
      <c r="B928" s="2" t="str">
        <v/>
      </c>
      <c r="D928" s="2" t="str">
        <v/>
      </c>
    </row>
    <row r="929" spans="2:4">
      <c r="B929" s="2" t="str">
        <v/>
      </c>
      <c r="D929" s="2" t="str">
        <v/>
      </c>
    </row>
    <row r="930" spans="2:4">
      <c r="B930" s="2" t="str">
        <v/>
      </c>
      <c r="D930" s="2" t="str">
        <v/>
      </c>
    </row>
    <row r="931" spans="2:4">
      <c r="B931" s="2" t="str">
        <v/>
      </c>
      <c r="D931" s="2" t="str">
        <v/>
      </c>
    </row>
    <row r="932" spans="2:4">
      <c r="B932" s="2" t="str">
        <v/>
      </c>
      <c r="D932" s="2" t="str">
        <v/>
      </c>
    </row>
    <row r="933" spans="2:4">
      <c r="B933" s="2" t="str">
        <v/>
      </c>
      <c r="D933" s="2" t="str">
        <v/>
      </c>
    </row>
    <row r="934" spans="2:4">
      <c r="B934" s="2" t="str">
        <v/>
      </c>
      <c r="D934" s="2" t="str">
        <v/>
      </c>
    </row>
    <row r="935" spans="2:4">
      <c r="B935" s="2" t="str">
        <v/>
      </c>
      <c r="D935" s="2" t="str">
        <v/>
      </c>
    </row>
    <row r="936" spans="2:4">
      <c r="B936" s="2" t="str">
        <v/>
      </c>
      <c r="D936" s="2" t="str">
        <v/>
      </c>
    </row>
    <row r="937" spans="2:4">
      <c r="B937" s="2" t="str">
        <v/>
      </c>
      <c r="D937" s="2" t="str">
        <v/>
      </c>
    </row>
    <row r="938" spans="2:4">
      <c r="B938" s="2" t="str">
        <v/>
      </c>
      <c r="D938" s="2" t="str">
        <v/>
      </c>
    </row>
    <row r="939" spans="2:4">
      <c r="B939" s="2" t="str">
        <v/>
      </c>
      <c r="D939" s="2" t="str">
        <v/>
      </c>
    </row>
    <row r="940" spans="2:4">
      <c r="B940" s="2" t="str">
        <v/>
      </c>
      <c r="D940" s="2" t="str">
        <v/>
      </c>
    </row>
    <row r="941" spans="2:4">
      <c r="B941" s="2" t="str">
        <v/>
      </c>
      <c r="D941" s="2" t="str">
        <v/>
      </c>
    </row>
    <row r="942" spans="2:4">
      <c r="B942" s="2" t="str">
        <v/>
      </c>
      <c r="D942" s="2" t="str">
        <v/>
      </c>
    </row>
    <row r="943" spans="2:4">
      <c r="B943" s="2" t="str">
        <v/>
      </c>
      <c r="D943" s="2" t="str">
        <v/>
      </c>
    </row>
    <row r="944" spans="2:4">
      <c r="B944" s="2" t="str">
        <v/>
      </c>
      <c r="D944" s="2" t="str">
        <v/>
      </c>
    </row>
    <row r="945" spans="2:4">
      <c r="B945" s="2" t="str">
        <v/>
      </c>
      <c r="D945" s="2" t="str">
        <v/>
      </c>
    </row>
    <row r="946" spans="2:4">
      <c r="B946" s="2" t="str">
        <v/>
      </c>
      <c r="D946" s="2" t="str">
        <v/>
      </c>
    </row>
    <row r="947" spans="2:4">
      <c r="B947" s="2" t="str">
        <v/>
      </c>
      <c r="D947" s="2" t="str">
        <v/>
      </c>
    </row>
    <row r="948" spans="2:4">
      <c r="B948" s="2" t="str">
        <v/>
      </c>
      <c r="D948" s="2" t="str">
        <v/>
      </c>
    </row>
    <row r="949" spans="2:4">
      <c r="B949" s="2" t="str">
        <v/>
      </c>
      <c r="D949" s="2" t="str">
        <v/>
      </c>
    </row>
    <row r="950" spans="2:4">
      <c r="B950" s="2" t="str">
        <v/>
      </c>
      <c r="D950" s="2" t="str">
        <v/>
      </c>
    </row>
    <row r="951" spans="2:4">
      <c r="B951" s="2" t="str">
        <v/>
      </c>
      <c r="D951" s="2" t="str">
        <v/>
      </c>
    </row>
    <row r="952" spans="2:4">
      <c r="B952" s="2" t="str">
        <v/>
      </c>
      <c r="D952" s="2" t="str">
        <v/>
      </c>
    </row>
    <row r="953" spans="2:4">
      <c r="B953" s="2" t="str">
        <v/>
      </c>
      <c r="D953" s="2" t="str">
        <v/>
      </c>
    </row>
    <row r="954" spans="2:4">
      <c r="B954" s="2" t="str">
        <v/>
      </c>
      <c r="D954" s="2" t="str">
        <v/>
      </c>
    </row>
    <row r="955" spans="2:4">
      <c r="B955" s="2" t="str">
        <v/>
      </c>
      <c r="D955" s="2" t="str">
        <v/>
      </c>
    </row>
    <row r="956" spans="2:4">
      <c r="B956" s="2" t="str">
        <v/>
      </c>
      <c r="D956" s="2" t="str">
        <v/>
      </c>
    </row>
    <row r="957" spans="2:4">
      <c r="B957" s="2" t="str">
        <v/>
      </c>
      <c r="D957" s="2" t="str">
        <v/>
      </c>
    </row>
    <row r="958" spans="2:4">
      <c r="B958" s="2" t="str">
        <v/>
      </c>
      <c r="D958" s="2" t="str">
        <v/>
      </c>
    </row>
    <row r="959" spans="2:4">
      <c r="B959" s="2" t="str">
        <v/>
      </c>
      <c r="D959" s="2" t="str">
        <v/>
      </c>
    </row>
    <row r="960" spans="2:4">
      <c r="B960" s="2" t="str">
        <v/>
      </c>
      <c r="D960" s="2" t="str">
        <v/>
      </c>
    </row>
    <row r="961" spans="2:4">
      <c r="B961" s="2" t="str">
        <v/>
      </c>
      <c r="D961" s="2" t="str">
        <v/>
      </c>
    </row>
    <row r="962" spans="2:4">
      <c r="B962" s="2" t="str">
        <v/>
      </c>
      <c r="D962" s="2" t="str">
        <v/>
      </c>
    </row>
    <row r="963" spans="2:4">
      <c r="B963" s="2" t="str">
        <v/>
      </c>
      <c r="D963" s="2" t="str">
        <v/>
      </c>
    </row>
    <row r="964" spans="2:4">
      <c r="B964" s="2" t="str">
        <v/>
      </c>
      <c r="D964" s="2" t="str">
        <v/>
      </c>
    </row>
    <row r="965" spans="2:4">
      <c r="B965" s="2" t="str">
        <v/>
      </c>
      <c r="D965" s="2" t="str">
        <v/>
      </c>
    </row>
    <row r="966" spans="2:4">
      <c r="B966" s="2" t="str">
        <v/>
      </c>
      <c r="D966" s="2" t="str">
        <v/>
      </c>
    </row>
    <row r="967" spans="2:4">
      <c r="B967" s="2" t="str">
        <v/>
      </c>
      <c r="D967" s="2" t="str">
        <v/>
      </c>
    </row>
    <row r="968" spans="2:4">
      <c r="B968" s="2" t="str">
        <v/>
      </c>
      <c r="D968" s="2" t="str">
        <v/>
      </c>
    </row>
    <row r="969" spans="2:4">
      <c r="B969" s="2" t="str">
        <v/>
      </c>
      <c r="D969" s="2" t="str">
        <v/>
      </c>
    </row>
    <row r="970" spans="2:4">
      <c r="B970" s="2" t="str">
        <v/>
      </c>
      <c r="D970" s="2" t="str">
        <v/>
      </c>
    </row>
    <row r="971" spans="2:4">
      <c r="B971" s="2" t="str">
        <v/>
      </c>
      <c r="D971" s="2" t="str">
        <v/>
      </c>
    </row>
    <row r="972" spans="2:4">
      <c r="B972" s="2" t="str">
        <v/>
      </c>
      <c r="D972" s="2" t="str">
        <v/>
      </c>
    </row>
    <row r="973" spans="2:4">
      <c r="B973" s="2" t="str">
        <v/>
      </c>
      <c r="D973" s="2" t="str">
        <v/>
      </c>
    </row>
    <row r="974" spans="2:4">
      <c r="B974" s="2" t="str">
        <v/>
      </c>
      <c r="D974" s="2" t="str">
        <v/>
      </c>
    </row>
    <row r="975" spans="2:4">
      <c r="B975" s="2" t="str">
        <v/>
      </c>
      <c r="D975" s="2" t="str">
        <v/>
      </c>
    </row>
    <row r="976" spans="2:4">
      <c r="B976" s="2" t="str">
        <v/>
      </c>
      <c r="D976" s="2" t="str">
        <v/>
      </c>
    </row>
    <row r="977" spans="2:4">
      <c r="B977" s="2" t="str">
        <v/>
      </c>
      <c r="D977" s="2" t="str">
        <v/>
      </c>
    </row>
    <row r="978" spans="2:4">
      <c r="B978" s="2" t="str">
        <v/>
      </c>
      <c r="D978" s="2" t="str">
        <v/>
      </c>
    </row>
    <row r="979" spans="2:4">
      <c r="B979" s="2" t="str">
        <v/>
      </c>
      <c r="D979" s="2" t="str">
        <v/>
      </c>
    </row>
    <row r="980" spans="2:4">
      <c r="B980" s="2" t="str">
        <v/>
      </c>
      <c r="D980" s="2" t="str">
        <v/>
      </c>
    </row>
    <row r="981" spans="2:4">
      <c r="B981" s="2" t="str">
        <v/>
      </c>
      <c r="D981" s="2" t="str">
        <v/>
      </c>
    </row>
    <row r="982" spans="2:4">
      <c r="B982" s="2" t="str">
        <v/>
      </c>
      <c r="D982" s="2" t="str">
        <v/>
      </c>
    </row>
    <row r="983" spans="2:4">
      <c r="B983" s="2" t="str">
        <v/>
      </c>
      <c r="D983" s="2" t="str">
        <v/>
      </c>
    </row>
    <row r="984" spans="2:4">
      <c r="B984" s="2" t="str">
        <v/>
      </c>
      <c r="D984" s="2" t="str">
        <v/>
      </c>
    </row>
    <row r="985" spans="2:4">
      <c r="B985" s="2" t="str">
        <v/>
      </c>
      <c r="D985" s="2" t="str">
        <v/>
      </c>
    </row>
    <row r="986" spans="2:4">
      <c r="B986" s="2" t="str">
        <v/>
      </c>
      <c r="D986" s="2" t="str">
        <v/>
      </c>
    </row>
    <row r="987" spans="2:4">
      <c r="B987" s="2" t="str">
        <v/>
      </c>
      <c r="D987" s="2" t="str">
        <v/>
      </c>
    </row>
    <row r="988" spans="2:4">
      <c r="B988" s="2" t="str">
        <v/>
      </c>
      <c r="D988" s="2" t="str">
        <v/>
      </c>
    </row>
    <row r="989" spans="2:4">
      <c r="B989" s="2" t="str">
        <v/>
      </c>
      <c r="D989" s="2" t="str">
        <v/>
      </c>
    </row>
    <row r="990" spans="2:4">
      <c r="B990" s="2" t="str">
        <v/>
      </c>
      <c r="D990" s="2" t="str">
        <v/>
      </c>
    </row>
    <row r="991" spans="2:4">
      <c r="B991" s="2" t="str">
        <v/>
      </c>
      <c r="D991" s="2" t="str">
        <v/>
      </c>
    </row>
    <row r="992" spans="2:4">
      <c r="B992" s="2" t="str">
        <v/>
      </c>
      <c r="D992" s="2" t="str">
        <v/>
      </c>
    </row>
    <row r="993" spans="2:4">
      <c r="B993" s="2" t="str">
        <v/>
      </c>
      <c r="D993" s="2" t="str">
        <v/>
      </c>
    </row>
    <row r="994" spans="2:4">
      <c r="B994" s="2" t="str">
        <v/>
      </c>
      <c r="D994" s="2" t="str">
        <v/>
      </c>
    </row>
    <row r="995" spans="2:4">
      <c r="B995" s="2" t="str">
        <v/>
      </c>
      <c r="D995" s="2" t="str">
        <v/>
      </c>
    </row>
    <row r="996" spans="2:4">
      <c r="B996" s="2" t="str">
        <v/>
      </c>
      <c r="D996" s="2" t="str">
        <v/>
      </c>
    </row>
    <row r="997" spans="2:4">
      <c r="B997" s="2" t="str">
        <v/>
      </c>
      <c r="D997" s="2" t="str">
        <v/>
      </c>
    </row>
    <row r="998" spans="2:4">
      <c r="B998" s="2" t="str">
        <v/>
      </c>
      <c r="D998" s="2" t="str">
        <v/>
      </c>
    </row>
    <row r="999" spans="2:4">
      <c r="B999" s="2" t="str">
        <v/>
      </c>
      <c r="D999" s="2" t="str">
        <v/>
      </c>
    </row>
    <row r="1000" spans="2:4">
      <c r="B1000" s="2" t="str">
        <v/>
      </c>
      <c r="D1000" s="2" t="str">
        <v/>
      </c>
    </row>
    <row r="1001" spans="2:4">
      <c r="B1001" s="2" t="str">
        <v/>
      </c>
      <c r="D1001" s="2" t="str">
        <v/>
      </c>
    </row>
  </sheetData>
  <dataValidations count="2">
    <dataValidation type="list" allowBlank="1" showInputMessage="1" showErrorMessage="1" sqref="A2:A1001" xr:uid="{00000000-0002-0000-0600-000000000000}">
      <formula1>INDIRECT("Reference_data_FinancialPeriods_code[refCode]")</formula1>
    </dataValidation>
    <dataValidation type="list" allowBlank="1" showInputMessage="1" showErrorMessage="1" sqref="C2:C1001" xr:uid="{00000000-0002-0000-0600-000001000000}">
      <formula1>INDIRECT("Reference_data_FinancialCategories_code[refCode]")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1001"/>
  <sheetViews>
    <sheetView workbookViewId="0"/>
  </sheetViews>
  <sheetFormatPr defaultColWidth="8.85546875" defaultRowHeight="15"/>
  <cols>
    <col min="1" max="1" width="15.7109375" style="1" customWidth="1"/>
    <col min="2" max="2" width="20.7109375" style="2" customWidth="1"/>
  </cols>
  <sheetData>
    <row r="1" spans="1:18">
      <c r="A1" s="3" t="s">
        <v>113</v>
      </c>
      <c r="B1" s="4" t="s">
        <v>114</v>
      </c>
      <c r="C1" s="5" t="s">
        <v>115</v>
      </c>
      <c r="D1" s="5" t="s">
        <v>116</v>
      </c>
      <c r="E1" s="5" t="s">
        <v>117</v>
      </c>
      <c r="F1" s="5" t="s">
        <v>118</v>
      </c>
      <c r="G1" s="5" t="s">
        <v>119</v>
      </c>
      <c r="H1" s="5" t="s">
        <v>120</v>
      </c>
      <c r="I1" s="5" t="s">
        <v>121</v>
      </c>
      <c r="J1" s="5" t="s">
        <v>122</v>
      </c>
      <c r="K1" s="5" t="s">
        <v>123</v>
      </c>
      <c r="L1" s="5" t="s">
        <v>124</v>
      </c>
      <c r="M1" s="5" t="s">
        <v>125</v>
      </c>
      <c r="N1" s="5" t="s">
        <v>126</v>
      </c>
      <c r="O1" s="5" t="s">
        <v>127</v>
      </c>
      <c r="P1" s="5" t="s">
        <v>128</v>
      </c>
      <c r="Q1" s="5" t="s">
        <v>129</v>
      </c>
      <c r="R1" s="5" t="s">
        <v>130</v>
      </c>
    </row>
    <row r="2" spans="1:18">
      <c r="B2" s="2" t="str">
        <f t="array" ref="B2:B1001">IF(A2:A1001="","",VLOOKUP(A2:A1001,Reference_data_FinancialPeriods_code[],2,FALSE))</f>
        <v/>
      </c>
    </row>
    <row r="3" spans="1:18">
      <c r="B3" s="2" t="str">
        <v/>
      </c>
    </row>
    <row r="4" spans="1:18">
      <c r="B4" s="2" t="str">
        <v/>
      </c>
    </row>
    <row r="5" spans="1:18">
      <c r="B5" s="2" t="str">
        <v/>
      </c>
    </row>
    <row r="6" spans="1:18">
      <c r="B6" s="2" t="str">
        <v/>
      </c>
    </row>
    <row r="7" spans="1:18">
      <c r="B7" s="2" t="str">
        <v/>
      </c>
    </row>
    <row r="8" spans="1:18">
      <c r="B8" s="2" t="str">
        <v/>
      </c>
    </row>
    <row r="9" spans="1:18">
      <c r="B9" s="2" t="str">
        <v/>
      </c>
    </row>
    <row r="10" spans="1:18">
      <c r="B10" s="2" t="str">
        <v/>
      </c>
    </row>
    <row r="11" spans="1:18">
      <c r="B11" s="2" t="str">
        <v/>
      </c>
    </row>
    <row r="12" spans="1:18">
      <c r="B12" s="2" t="str">
        <v/>
      </c>
    </row>
    <row r="13" spans="1:18">
      <c r="B13" s="2" t="str">
        <v/>
      </c>
    </row>
    <row r="14" spans="1:18">
      <c r="B14" s="2" t="str">
        <v/>
      </c>
    </row>
    <row r="15" spans="1:18">
      <c r="B15" s="2" t="str">
        <v/>
      </c>
    </row>
    <row r="16" spans="1:18">
      <c r="B16" s="2" t="str">
        <v/>
      </c>
    </row>
    <row r="17" spans="2:2">
      <c r="B17" s="2" t="str">
        <v/>
      </c>
    </row>
    <row r="18" spans="2:2">
      <c r="B18" s="2" t="str">
        <v/>
      </c>
    </row>
    <row r="19" spans="2:2">
      <c r="B19" s="2" t="str">
        <v/>
      </c>
    </row>
    <row r="20" spans="2:2">
      <c r="B20" s="2" t="str">
        <v/>
      </c>
    </row>
    <row r="21" spans="2:2">
      <c r="B21" s="2" t="str">
        <v/>
      </c>
    </row>
    <row r="22" spans="2:2">
      <c r="B22" s="2" t="str">
        <v/>
      </c>
    </row>
    <row r="23" spans="2:2">
      <c r="B23" s="2" t="str">
        <v/>
      </c>
    </row>
    <row r="24" spans="2:2">
      <c r="B24" s="2" t="str">
        <v/>
      </c>
    </row>
    <row r="25" spans="2:2">
      <c r="B25" s="2" t="str">
        <v/>
      </c>
    </row>
    <row r="26" spans="2:2">
      <c r="B26" s="2" t="str">
        <v/>
      </c>
    </row>
    <row r="27" spans="2:2">
      <c r="B27" s="2" t="str">
        <v/>
      </c>
    </row>
    <row r="28" spans="2:2">
      <c r="B28" s="2" t="str">
        <v/>
      </c>
    </row>
    <row r="29" spans="2:2">
      <c r="B29" s="2" t="str">
        <v/>
      </c>
    </row>
    <row r="30" spans="2:2">
      <c r="B30" s="2" t="str">
        <v/>
      </c>
    </row>
    <row r="31" spans="2:2">
      <c r="B31" s="2" t="str">
        <v/>
      </c>
    </row>
    <row r="32" spans="2:2">
      <c r="B32" s="2" t="str">
        <v/>
      </c>
    </row>
    <row r="33" spans="2:2">
      <c r="B33" s="2" t="str">
        <v/>
      </c>
    </row>
    <row r="34" spans="2:2">
      <c r="B34" s="2" t="str">
        <v/>
      </c>
    </row>
    <row r="35" spans="2:2">
      <c r="B35" s="2" t="str">
        <v/>
      </c>
    </row>
    <row r="36" spans="2:2">
      <c r="B36" s="2" t="str">
        <v/>
      </c>
    </row>
    <row r="37" spans="2:2">
      <c r="B37" s="2" t="str">
        <v/>
      </c>
    </row>
    <row r="38" spans="2:2">
      <c r="B38" s="2" t="str">
        <v/>
      </c>
    </row>
    <row r="39" spans="2:2">
      <c r="B39" s="2" t="str">
        <v/>
      </c>
    </row>
    <row r="40" spans="2:2">
      <c r="B40" s="2" t="str">
        <v/>
      </c>
    </row>
    <row r="41" spans="2:2">
      <c r="B41" s="2" t="str">
        <v/>
      </c>
    </row>
    <row r="42" spans="2:2">
      <c r="B42" s="2" t="str">
        <v/>
      </c>
    </row>
    <row r="43" spans="2:2">
      <c r="B43" s="2" t="str">
        <v/>
      </c>
    </row>
    <row r="44" spans="2:2">
      <c r="B44" s="2" t="str">
        <v/>
      </c>
    </row>
    <row r="45" spans="2:2">
      <c r="B45" s="2" t="str">
        <v/>
      </c>
    </row>
    <row r="46" spans="2:2">
      <c r="B46" s="2" t="str">
        <v/>
      </c>
    </row>
    <row r="47" spans="2:2">
      <c r="B47" s="2" t="str">
        <v/>
      </c>
    </row>
    <row r="48" spans="2:2">
      <c r="B48" s="2" t="str">
        <v/>
      </c>
    </row>
    <row r="49" spans="2:2">
      <c r="B49" s="2" t="str">
        <v/>
      </c>
    </row>
    <row r="50" spans="2:2">
      <c r="B50" s="2" t="str">
        <v/>
      </c>
    </row>
    <row r="51" spans="2:2">
      <c r="B51" s="2" t="str">
        <v/>
      </c>
    </row>
    <row r="52" spans="2:2">
      <c r="B52" s="2" t="str">
        <v/>
      </c>
    </row>
    <row r="53" spans="2:2">
      <c r="B53" s="2" t="str">
        <v/>
      </c>
    </row>
    <row r="54" spans="2:2">
      <c r="B54" s="2" t="str">
        <v/>
      </c>
    </row>
    <row r="55" spans="2:2">
      <c r="B55" s="2" t="str">
        <v/>
      </c>
    </row>
    <row r="56" spans="2:2">
      <c r="B56" s="2" t="str">
        <v/>
      </c>
    </row>
    <row r="57" spans="2:2">
      <c r="B57" s="2" t="str">
        <v/>
      </c>
    </row>
    <row r="58" spans="2:2">
      <c r="B58" s="2" t="str">
        <v/>
      </c>
    </row>
    <row r="59" spans="2:2">
      <c r="B59" s="2" t="str">
        <v/>
      </c>
    </row>
    <row r="60" spans="2:2">
      <c r="B60" s="2" t="str">
        <v/>
      </c>
    </row>
    <row r="61" spans="2:2">
      <c r="B61" s="2" t="str">
        <v/>
      </c>
    </row>
    <row r="62" spans="2:2">
      <c r="B62" s="2" t="str">
        <v/>
      </c>
    </row>
    <row r="63" spans="2:2">
      <c r="B63" s="2" t="str">
        <v/>
      </c>
    </row>
    <row r="64" spans="2:2">
      <c r="B64" s="2" t="str">
        <v/>
      </c>
    </row>
    <row r="65" spans="2:2">
      <c r="B65" s="2" t="str">
        <v/>
      </c>
    </row>
    <row r="66" spans="2:2">
      <c r="B66" s="2" t="str">
        <v/>
      </c>
    </row>
    <row r="67" spans="2:2">
      <c r="B67" s="2" t="str">
        <v/>
      </c>
    </row>
    <row r="68" spans="2:2">
      <c r="B68" s="2" t="str">
        <v/>
      </c>
    </row>
    <row r="69" spans="2:2">
      <c r="B69" s="2" t="str">
        <v/>
      </c>
    </row>
    <row r="70" spans="2:2">
      <c r="B70" s="2" t="str">
        <v/>
      </c>
    </row>
    <row r="71" spans="2:2">
      <c r="B71" s="2" t="str">
        <v/>
      </c>
    </row>
    <row r="72" spans="2:2">
      <c r="B72" s="2" t="str">
        <v/>
      </c>
    </row>
    <row r="73" spans="2:2">
      <c r="B73" s="2" t="str">
        <v/>
      </c>
    </row>
    <row r="74" spans="2:2">
      <c r="B74" s="2" t="str">
        <v/>
      </c>
    </row>
    <row r="75" spans="2:2">
      <c r="B75" s="2" t="str">
        <v/>
      </c>
    </row>
    <row r="76" spans="2:2">
      <c r="B76" s="2" t="str">
        <v/>
      </c>
    </row>
    <row r="77" spans="2:2">
      <c r="B77" s="2" t="str">
        <v/>
      </c>
    </row>
    <row r="78" spans="2:2">
      <c r="B78" s="2" t="str">
        <v/>
      </c>
    </row>
    <row r="79" spans="2:2">
      <c r="B79" s="2" t="str">
        <v/>
      </c>
    </row>
    <row r="80" spans="2:2">
      <c r="B80" s="2" t="str">
        <v/>
      </c>
    </row>
    <row r="81" spans="2:2">
      <c r="B81" s="2" t="str">
        <v/>
      </c>
    </row>
    <row r="82" spans="2:2">
      <c r="B82" s="2" t="str">
        <v/>
      </c>
    </row>
    <row r="83" spans="2:2">
      <c r="B83" s="2" t="str">
        <v/>
      </c>
    </row>
    <row r="84" spans="2:2">
      <c r="B84" s="2" t="str">
        <v/>
      </c>
    </row>
    <row r="85" spans="2:2">
      <c r="B85" s="2" t="str">
        <v/>
      </c>
    </row>
    <row r="86" spans="2:2">
      <c r="B86" s="2" t="str">
        <v/>
      </c>
    </row>
    <row r="87" spans="2:2">
      <c r="B87" s="2" t="str">
        <v/>
      </c>
    </row>
    <row r="88" spans="2:2">
      <c r="B88" s="2" t="str">
        <v/>
      </c>
    </row>
    <row r="89" spans="2:2">
      <c r="B89" s="2" t="str">
        <v/>
      </c>
    </row>
    <row r="90" spans="2:2">
      <c r="B90" s="2" t="str">
        <v/>
      </c>
    </row>
    <row r="91" spans="2:2">
      <c r="B91" s="2" t="str">
        <v/>
      </c>
    </row>
    <row r="92" spans="2:2">
      <c r="B92" s="2" t="str">
        <v/>
      </c>
    </row>
    <row r="93" spans="2:2">
      <c r="B93" s="2" t="str">
        <v/>
      </c>
    </row>
    <row r="94" spans="2:2">
      <c r="B94" s="2" t="str">
        <v/>
      </c>
    </row>
    <row r="95" spans="2:2">
      <c r="B95" s="2" t="str">
        <v/>
      </c>
    </row>
    <row r="96" spans="2:2">
      <c r="B96" s="2" t="str">
        <v/>
      </c>
    </row>
    <row r="97" spans="2:2">
      <c r="B97" s="2" t="str">
        <v/>
      </c>
    </row>
    <row r="98" spans="2:2">
      <c r="B98" s="2" t="str">
        <v/>
      </c>
    </row>
    <row r="99" spans="2:2">
      <c r="B99" s="2" t="str">
        <v/>
      </c>
    </row>
    <row r="100" spans="2:2">
      <c r="B100" s="2" t="str">
        <v/>
      </c>
    </row>
    <row r="101" spans="2:2">
      <c r="B101" s="2" t="str">
        <v/>
      </c>
    </row>
    <row r="102" spans="2:2">
      <c r="B102" s="2" t="str">
        <v/>
      </c>
    </row>
    <row r="103" spans="2:2">
      <c r="B103" s="2" t="str">
        <v/>
      </c>
    </row>
    <row r="104" spans="2:2">
      <c r="B104" s="2" t="str">
        <v/>
      </c>
    </row>
    <row r="105" spans="2:2">
      <c r="B105" s="2" t="str">
        <v/>
      </c>
    </row>
    <row r="106" spans="2:2">
      <c r="B106" s="2" t="str">
        <v/>
      </c>
    </row>
    <row r="107" spans="2:2">
      <c r="B107" s="2" t="str">
        <v/>
      </c>
    </row>
    <row r="108" spans="2:2">
      <c r="B108" s="2" t="str">
        <v/>
      </c>
    </row>
    <row r="109" spans="2:2">
      <c r="B109" s="2" t="str">
        <v/>
      </c>
    </row>
    <row r="110" spans="2:2">
      <c r="B110" s="2" t="str">
        <v/>
      </c>
    </row>
    <row r="111" spans="2:2">
      <c r="B111" s="2" t="str">
        <v/>
      </c>
    </row>
    <row r="112" spans="2:2">
      <c r="B112" s="2" t="str">
        <v/>
      </c>
    </row>
    <row r="113" spans="2:2">
      <c r="B113" s="2" t="str">
        <v/>
      </c>
    </row>
    <row r="114" spans="2:2">
      <c r="B114" s="2" t="str">
        <v/>
      </c>
    </row>
    <row r="115" spans="2:2">
      <c r="B115" s="2" t="str">
        <v/>
      </c>
    </row>
    <row r="116" spans="2:2">
      <c r="B116" s="2" t="str">
        <v/>
      </c>
    </row>
    <row r="117" spans="2:2">
      <c r="B117" s="2" t="str">
        <v/>
      </c>
    </row>
    <row r="118" spans="2:2">
      <c r="B118" s="2" t="str">
        <v/>
      </c>
    </row>
    <row r="119" spans="2:2">
      <c r="B119" s="2" t="str">
        <v/>
      </c>
    </row>
    <row r="120" spans="2:2">
      <c r="B120" s="2" t="str">
        <v/>
      </c>
    </row>
    <row r="121" spans="2:2">
      <c r="B121" s="2" t="str">
        <v/>
      </c>
    </row>
    <row r="122" spans="2:2">
      <c r="B122" s="2" t="str">
        <v/>
      </c>
    </row>
    <row r="123" spans="2:2">
      <c r="B123" s="2" t="str">
        <v/>
      </c>
    </row>
    <row r="124" spans="2:2">
      <c r="B124" s="2" t="str">
        <v/>
      </c>
    </row>
    <row r="125" spans="2:2">
      <c r="B125" s="2" t="str">
        <v/>
      </c>
    </row>
    <row r="126" spans="2:2">
      <c r="B126" s="2" t="str">
        <v/>
      </c>
    </row>
    <row r="127" spans="2:2">
      <c r="B127" s="2" t="str">
        <v/>
      </c>
    </row>
    <row r="128" spans="2:2">
      <c r="B128" s="2" t="str">
        <v/>
      </c>
    </row>
    <row r="129" spans="2:2">
      <c r="B129" s="2" t="str">
        <v/>
      </c>
    </row>
    <row r="130" spans="2:2">
      <c r="B130" s="2" t="str">
        <v/>
      </c>
    </row>
    <row r="131" spans="2:2">
      <c r="B131" s="2" t="str">
        <v/>
      </c>
    </row>
    <row r="132" spans="2:2">
      <c r="B132" s="2" t="str">
        <v/>
      </c>
    </row>
    <row r="133" spans="2:2">
      <c r="B133" s="2" t="str">
        <v/>
      </c>
    </row>
    <row r="134" spans="2:2">
      <c r="B134" s="2" t="str">
        <v/>
      </c>
    </row>
    <row r="135" spans="2:2">
      <c r="B135" s="2" t="str">
        <v/>
      </c>
    </row>
    <row r="136" spans="2:2">
      <c r="B136" s="2" t="str">
        <v/>
      </c>
    </row>
    <row r="137" spans="2:2">
      <c r="B137" s="2" t="str">
        <v/>
      </c>
    </row>
    <row r="138" spans="2:2">
      <c r="B138" s="2" t="str">
        <v/>
      </c>
    </row>
    <row r="139" spans="2:2">
      <c r="B139" s="2" t="str">
        <v/>
      </c>
    </row>
    <row r="140" spans="2:2">
      <c r="B140" s="2" t="str">
        <v/>
      </c>
    </row>
    <row r="141" spans="2:2">
      <c r="B141" s="2" t="str">
        <v/>
      </c>
    </row>
    <row r="142" spans="2:2">
      <c r="B142" s="2" t="str">
        <v/>
      </c>
    </row>
    <row r="143" spans="2:2">
      <c r="B143" s="2" t="str">
        <v/>
      </c>
    </row>
    <row r="144" spans="2:2">
      <c r="B144" s="2" t="str">
        <v/>
      </c>
    </row>
    <row r="145" spans="2:2">
      <c r="B145" s="2" t="str">
        <v/>
      </c>
    </row>
    <row r="146" spans="2:2">
      <c r="B146" s="2" t="str">
        <v/>
      </c>
    </row>
    <row r="147" spans="2:2">
      <c r="B147" s="2" t="str">
        <v/>
      </c>
    </row>
    <row r="148" spans="2:2">
      <c r="B148" s="2" t="str">
        <v/>
      </c>
    </row>
    <row r="149" spans="2:2">
      <c r="B149" s="2" t="str">
        <v/>
      </c>
    </row>
    <row r="150" spans="2:2">
      <c r="B150" s="2" t="str">
        <v/>
      </c>
    </row>
    <row r="151" spans="2:2">
      <c r="B151" s="2" t="str">
        <v/>
      </c>
    </row>
    <row r="152" spans="2:2">
      <c r="B152" s="2" t="str">
        <v/>
      </c>
    </row>
    <row r="153" spans="2:2">
      <c r="B153" s="2" t="str">
        <v/>
      </c>
    </row>
    <row r="154" spans="2:2">
      <c r="B154" s="2" t="str">
        <v/>
      </c>
    </row>
    <row r="155" spans="2:2">
      <c r="B155" s="2" t="str">
        <v/>
      </c>
    </row>
    <row r="156" spans="2:2">
      <c r="B156" s="2" t="str">
        <v/>
      </c>
    </row>
    <row r="157" spans="2:2">
      <c r="B157" s="2" t="str">
        <v/>
      </c>
    </row>
    <row r="158" spans="2:2">
      <c r="B158" s="2" t="str">
        <v/>
      </c>
    </row>
    <row r="159" spans="2:2">
      <c r="B159" s="2" t="str">
        <v/>
      </c>
    </row>
    <row r="160" spans="2:2">
      <c r="B160" s="2" t="str">
        <v/>
      </c>
    </row>
    <row r="161" spans="2:2">
      <c r="B161" s="2" t="str">
        <v/>
      </c>
    </row>
    <row r="162" spans="2:2">
      <c r="B162" s="2" t="str">
        <v/>
      </c>
    </row>
    <row r="163" spans="2:2">
      <c r="B163" s="2" t="str">
        <v/>
      </c>
    </row>
    <row r="164" spans="2:2">
      <c r="B164" s="2" t="str">
        <v/>
      </c>
    </row>
    <row r="165" spans="2:2">
      <c r="B165" s="2" t="str">
        <v/>
      </c>
    </row>
    <row r="166" spans="2:2">
      <c r="B166" s="2" t="str">
        <v/>
      </c>
    </row>
    <row r="167" spans="2:2">
      <c r="B167" s="2" t="str">
        <v/>
      </c>
    </row>
    <row r="168" spans="2:2">
      <c r="B168" s="2" t="str">
        <v/>
      </c>
    </row>
    <row r="169" spans="2:2">
      <c r="B169" s="2" t="str">
        <v/>
      </c>
    </row>
    <row r="170" spans="2:2">
      <c r="B170" s="2" t="str">
        <v/>
      </c>
    </row>
    <row r="171" spans="2:2">
      <c r="B171" s="2" t="str">
        <v/>
      </c>
    </row>
    <row r="172" spans="2:2">
      <c r="B172" s="2" t="str">
        <v/>
      </c>
    </row>
    <row r="173" spans="2:2">
      <c r="B173" s="2" t="str">
        <v/>
      </c>
    </row>
    <row r="174" spans="2:2">
      <c r="B174" s="2" t="str">
        <v/>
      </c>
    </row>
    <row r="175" spans="2:2">
      <c r="B175" s="2" t="str">
        <v/>
      </c>
    </row>
    <row r="176" spans="2:2">
      <c r="B176" s="2" t="str">
        <v/>
      </c>
    </row>
    <row r="177" spans="2:2">
      <c r="B177" s="2" t="str">
        <v/>
      </c>
    </row>
    <row r="178" spans="2:2">
      <c r="B178" s="2" t="str">
        <v/>
      </c>
    </row>
    <row r="179" spans="2:2">
      <c r="B179" s="2" t="str">
        <v/>
      </c>
    </row>
    <row r="180" spans="2:2">
      <c r="B180" s="2" t="str">
        <v/>
      </c>
    </row>
    <row r="181" spans="2:2">
      <c r="B181" s="2" t="str">
        <v/>
      </c>
    </row>
    <row r="182" spans="2:2">
      <c r="B182" s="2" t="str">
        <v/>
      </c>
    </row>
    <row r="183" spans="2:2">
      <c r="B183" s="2" t="str">
        <v/>
      </c>
    </row>
    <row r="184" spans="2:2">
      <c r="B184" s="2" t="str">
        <v/>
      </c>
    </row>
    <row r="185" spans="2:2">
      <c r="B185" s="2" t="str">
        <v/>
      </c>
    </row>
    <row r="186" spans="2:2">
      <c r="B186" s="2" t="str">
        <v/>
      </c>
    </row>
    <row r="187" spans="2:2">
      <c r="B187" s="2" t="str">
        <v/>
      </c>
    </row>
    <row r="188" spans="2:2">
      <c r="B188" s="2" t="str">
        <v/>
      </c>
    </row>
    <row r="189" spans="2:2">
      <c r="B189" s="2" t="str">
        <v/>
      </c>
    </row>
    <row r="190" spans="2:2">
      <c r="B190" s="2" t="str">
        <v/>
      </c>
    </row>
    <row r="191" spans="2:2">
      <c r="B191" s="2" t="str">
        <v/>
      </c>
    </row>
    <row r="192" spans="2:2">
      <c r="B192" s="2" t="str">
        <v/>
      </c>
    </row>
    <row r="193" spans="2:2">
      <c r="B193" s="2" t="str">
        <v/>
      </c>
    </row>
    <row r="194" spans="2:2">
      <c r="B194" s="2" t="str">
        <v/>
      </c>
    </row>
    <row r="195" spans="2:2">
      <c r="B195" s="2" t="str">
        <v/>
      </c>
    </row>
    <row r="196" spans="2:2">
      <c r="B196" s="2" t="str">
        <v/>
      </c>
    </row>
    <row r="197" spans="2:2">
      <c r="B197" s="2" t="str">
        <v/>
      </c>
    </row>
    <row r="198" spans="2:2">
      <c r="B198" s="2" t="str">
        <v/>
      </c>
    </row>
    <row r="199" spans="2:2">
      <c r="B199" s="2" t="str">
        <v/>
      </c>
    </row>
    <row r="200" spans="2:2">
      <c r="B200" s="2" t="str">
        <v/>
      </c>
    </row>
    <row r="201" spans="2:2">
      <c r="B201" s="2" t="str">
        <v/>
      </c>
    </row>
    <row r="202" spans="2:2">
      <c r="B202" s="2" t="str">
        <v/>
      </c>
    </row>
    <row r="203" spans="2:2">
      <c r="B203" s="2" t="str">
        <v/>
      </c>
    </row>
    <row r="204" spans="2:2">
      <c r="B204" s="2" t="str">
        <v/>
      </c>
    </row>
    <row r="205" spans="2:2">
      <c r="B205" s="2" t="str">
        <v/>
      </c>
    </row>
    <row r="206" spans="2:2">
      <c r="B206" s="2" t="str">
        <v/>
      </c>
    </row>
    <row r="207" spans="2:2">
      <c r="B207" s="2" t="str">
        <v/>
      </c>
    </row>
    <row r="208" spans="2:2">
      <c r="B208" s="2" t="str">
        <v/>
      </c>
    </row>
    <row r="209" spans="2:2">
      <c r="B209" s="2" t="str">
        <v/>
      </c>
    </row>
    <row r="210" spans="2:2">
      <c r="B210" s="2" t="str">
        <v/>
      </c>
    </row>
    <row r="211" spans="2:2">
      <c r="B211" s="2" t="str">
        <v/>
      </c>
    </row>
    <row r="212" spans="2:2">
      <c r="B212" s="2" t="str">
        <v/>
      </c>
    </row>
    <row r="213" spans="2:2">
      <c r="B213" s="2" t="str">
        <v/>
      </c>
    </row>
    <row r="214" spans="2:2">
      <c r="B214" s="2" t="str">
        <v/>
      </c>
    </row>
    <row r="215" spans="2:2">
      <c r="B215" s="2" t="str">
        <v/>
      </c>
    </row>
    <row r="216" spans="2:2">
      <c r="B216" s="2" t="str">
        <v/>
      </c>
    </row>
    <row r="217" spans="2:2">
      <c r="B217" s="2" t="str">
        <v/>
      </c>
    </row>
    <row r="218" spans="2:2">
      <c r="B218" s="2" t="str">
        <v/>
      </c>
    </row>
    <row r="219" spans="2:2">
      <c r="B219" s="2" t="str">
        <v/>
      </c>
    </row>
    <row r="220" spans="2:2">
      <c r="B220" s="2" t="str">
        <v/>
      </c>
    </row>
    <row r="221" spans="2:2">
      <c r="B221" s="2" t="str">
        <v/>
      </c>
    </row>
    <row r="222" spans="2:2">
      <c r="B222" s="2" t="str">
        <v/>
      </c>
    </row>
    <row r="223" spans="2:2">
      <c r="B223" s="2" t="str">
        <v/>
      </c>
    </row>
    <row r="224" spans="2:2">
      <c r="B224" s="2" t="str">
        <v/>
      </c>
    </row>
    <row r="225" spans="2:2">
      <c r="B225" s="2" t="str">
        <v/>
      </c>
    </row>
    <row r="226" spans="2:2">
      <c r="B226" s="2" t="str">
        <v/>
      </c>
    </row>
    <row r="227" spans="2:2">
      <c r="B227" s="2" t="str">
        <v/>
      </c>
    </row>
    <row r="228" spans="2:2">
      <c r="B228" s="2" t="str">
        <v/>
      </c>
    </row>
    <row r="229" spans="2:2">
      <c r="B229" s="2" t="str">
        <v/>
      </c>
    </row>
    <row r="230" spans="2:2">
      <c r="B230" s="2" t="str">
        <v/>
      </c>
    </row>
    <row r="231" spans="2:2">
      <c r="B231" s="2" t="str">
        <v/>
      </c>
    </row>
    <row r="232" spans="2:2">
      <c r="B232" s="2" t="str">
        <v/>
      </c>
    </row>
    <row r="233" spans="2:2">
      <c r="B233" s="2" t="str">
        <v/>
      </c>
    </row>
    <row r="234" spans="2:2">
      <c r="B234" s="2" t="str">
        <v/>
      </c>
    </row>
    <row r="235" spans="2:2">
      <c r="B235" s="2" t="str">
        <v/>
      </c>
    </row>
    <row r="236" spans="2:2">
      <c r="B236" s="2" t="str">
        <v/>
      </c>
    </row>
    <row r="237" spans="2:2">
      <c r="B237" s="2" t="str">
        <v/>
      </c>
    </row>
    <row r="238" spans="2:2">
      <c r="B238" s="2" t="str">
        <v/>
      </c>
    </row>
    <row r="239" spans="2:2">
      <c r="B239" s="2" t="str">
        <v/>
      </c>
    </row>
    <row r="240" spans="2:2">
      <c r="B240" s="2" t="str">
        <v/>
      </c>
    </row>
    <row r="241" spans="2:2">
      <c r="B241" s="2" t="str">
        <v/>
      </c>
    </row>
    <row r="242" spans="2:2">
      <c r="B242" s="2" t="str">
        <v/>
      </c>
    </row>
    <row r="243" spans="2:2">
      <c r="B243" s="2" t="str">
        <v/>
      </c>
    </row>
    <row r="244" spans="2:2">
      <c r="B244" s="2" t="str">
        <v/>
      </c>
    </row>
    <row r="245" spans="2:2">
      <c r="B245" s="2" t="str">
        <v/>
      </c>
    </row>
    <row r="246" spans="2:2">
      <c r="B246" s="2" t="str">
        <v/>
      </c>
    </row>
    <row r="247" spans="2:2">
      <c r="B247" s="2" t="str">
        <v/>
      </c>
    </row>
    <row r="248" spans="2:2">
      <c r="B248" s="2" t="str">
        <v/>
      </c>
    </row>
    <row r="249" spans="2:2">
      <c r="B249" s="2" t="str">
        <v/>
      </c>
    </row>
    <row r="250" spans="2:2">
      <c r="B250" s="2" t="str">
        <v/>
      </c>
    </row>
    <row r="251" spans="2:2">
      <c r="B251" s="2" t="str">
        <v/>
      </c>
    </row>
    <row r="252" spans="2:2">
      <c r="B252" s="2" t="str">
        <v/>
      </c>
    </row>
    <row r="253" spans="2:2">
      <c r="B253" s="2" t="str">
        <v/>
      </c>
    </row>
    <row r="254" spans="2:2">
      <c r="B254" s="2" t="str">
        <v/>
      </c>
    </row>
    <row r="255" spans="2:2">
      <c r="B255" s="2" t="str">
        <v/>
      </c>
    </row>
    <row r="256" spans="2:2">
      <c r="B256" s="2" t="str">
        <v/>
      </c>
    </row>
    <row r="257" spans="2:2">
      <c r="B257" s="2" t="str">
        <v/>
      </c>
    </row>
    <row r="258" spans="2:2">
      <c r="B258" s="2" t="str">
        <v/>
      </c>
    </row>
    <row r="259" spans="2:2">
      <c r="B259" s="2" t="str">
        <v/>
      </c>
    </row>
    <row r="260" spans="2:2">
      <c r="B260" s="2" t="str">
        <v/>
      </c>
    </row>
    <row r="261" spans="2:2">
      <c r="B261" s="2" t="str">
        <v/>
      </c>
    </row>
    <row r="262" spans="2:2">
      <c r="B262" s="2" t="str">
        <v/>
      </c>
    </row>
    <row r="263" spans="2:2">
      <c r="B263" s="2" t="str">
        <v/>
      </c>
    </row>
    <row r="264" spans="2:2">
      <c r="B264" s="2" t="str">
        <v/>
      </c>
    </row>
    <row r="265" spans="2:2">
      <c r="B265" s="2" t="str">
        <v/>
      </c>
    </row>
    <row r="266" spans="2:2">
      <c r="B266" s="2" t="str">
        <v/>
      </c>
    </row>
    <row r="267" spans="2:2">
      <c r="B267" s="2" t="str">
        <v/>
      </c>
    </row>
    <row r="268" spans="2:2">
      <c r="B268" s="2" t="str">
        <v/>
      </c>
    </row>
    <row r="269" spans="2:2">
      <c r="B269" s="2" t="str">
        <v/>
      </c>
    </row>
    <row r="270" spans="2:2">
      <c r="B270" s="2" t="str">
        <v/>
      </c>
    </row>
    <row r="271" spans="2:2">
      <c r="B271" s="2" t="str">
        <v/>
      </c>
    </row>
    <row r="272" spans="2:2">
      <c r="B272" s="2" t="str">
        <v/>
      </c>
    </row>
    <row r="273" spans="2:2">
      <c r="B273" s="2" t="str">
        <v/>
      </c>
    </row>
    <row r="274" spans="2:2">
      <c r="B274" s="2" t="str">
        <v/>
      </c>
    </row>
    <row r="275" spans="2:2">
      <c r="B275" s="2" t="str">
        <v/>
      </c>
    </row>
    <row r="276" spans="2:2">
      <c r="B276" s="2" t="str">
        <v/>
      </c>
    </row>
    <row r="277" spans="2:2">
      <c r="B277" s="2" t="str">
        <v/>
      </c>
    </row>
    <row r="278" spans="2:2">
      <c r="B278" s="2" t="str">
        <v/>
      </c>
    </row>
    <row r="279" spans="2:2">
      <c r="B279" s="2" t="str">
        <v/>
      </c>
    </row>
    <row r="280" spans="2:2">
      <c r="B280" s="2" t="str">
        <v/>
      </c>
    </row>
    <row r="281" spans="2:2">
      <c r="B281" s="2" t="str">
        <v/>
      </c>
    </row>
    <row r="282" spans="2:2">
      <c r="B282" s="2" t="str">
        <v/>
      </c>
    </row>
    <row r="283" spans="2:2">
      <c r="B283" s="2" t="str">
        <v/>
      </c>
    </row>
    <row r="284" spans="2:2">
      <c r="B284" s="2" t="str">
        <v/>
      </c>
    </row>
    <row r="285" spans="2:2">
      <c r="B285" s="2" t="str">
        <v/>
      </c>
    </row>
    <row r="286" spans="2:2">
      <c r="B286" s="2" t="str">
        <v/>
      </c>
    </row>
    <row r="287" spans="2:2">
      <c r="B287" s="2" t="str">
        <v/>
      </c>
    </row>
    <row r="288" spans="2:2">
      <c r="B288" s="2" t="str">
        <v/>
      </c>
    </row>
    <row r="289" spans="2:2">
      <c r="B289" s="2" t="str">
        <v/>
      </c>
    </row>
    <row r="290" spans="2:2">
      <c r="B290" s="2" t="str">
        <v/>
      </c>
    </row>
    <row r="291" spans="2:2">
      <c r="B291" s="2" t="str">
        <v/>
      </c>
    </row>
    <row r="292" spans="2:2">
      <c r="B292" s="2" t="str">
        <v/>
      </c>
    </row>
    <row r="293" spans="2:2">
      <c r="B293" s="2" t="str">
        <v/>
      </c>
    </row>
    <row r="294" spans="2:2">
      <c r="B294" s="2" t="str">
        <v/>
      </c>
    </row>
    <row r="295" spans="2:2">
      <c r="B295" s="2" t="str">
        <v/>
      </c>
    </row>
    <row r="296" spans="2:2">
      <c r="B296" s="2" t="str">
        <v/>
      </c>
    </row>
    <row r="297" spans="2:2">
      <c r="B297" s="2" t="str">
        <v/>
      </c>
    </row>
    <row r="298" spans="2:2">
      <c r="B298" s="2" t="str">
        <v/>
      </c>
    </row>
    <row r="299" spans="2:2">
      <c r="B299" s="2" t="str">
        <v/>
      </c>
    </row>
    <row r="300" spans="2:2">
      <c r="B300" s="2" t="str">
        <v/>
      </c>
    </row>
    <row r="301" spans="2:2">
      <c r="B301" s="2" t="str">
        <v/>
      </c>
    </row>
    <row r="302" spans="2:2">
      <c r="B302" s="2" t="str">
        <v/>
      </c>
    </row>
    <row r="303" spans="2:2">
      <c r="B303" s="2" t="str">
        <v/>
      </c>
    </row>
    <row r="304" spans="2:2">
      <c r="B304" s="2" t="str">
        <v/>
      </c>
    </row>
    <row r="305" spans="2:2">
      <c r="B305" s="2" t="str">
        <v/>
      </c>
    </row>
    <row r="306" spans="2:2">
      <c r="B306" s="2" t="str">
        <v/>
      </c>
    </row>
    <row r="307" spans="2:2">
      <c r="B307" s="2" t="str">
        <v/>
      </c>
    </row>
    <row r="308" spans="2:2">
      <c r="B308" s="2" t="str">
        <v/>
      </c>
    </row>
    <row r="309" spans="2:2">
      <c r="B309" s="2" t="str">
        <v/>
      </c>
    </row>
    <row r="310" spans="2:2">
      <c r="B310" s="2" t="str">
        <v/>
      </c>
    </row>
    <row r="311" spans="2:2">
      <c r="B311" s="2" t="str">
        <v/>
      </c>
    </row>
    <row r="312" spans="2:2">
      <c r="B312" s="2" t="str">
        <v/>
      </c>
    </row>
    <row r="313" spans="2:2">
      <c r="B313" s="2" t="str">
        <v/>
      </c>
    </row>
    <row r="314" spans="2:2">
      <c r="B314" s="2" t="str">
        <v/>
      </c>
    </row>
    <row r="315" spans="2:2">
      <c r="B315" s="2" t="str">
        <v/>
      </c>
    </row>
    <row r="316" spans="2:2">
      <c r="B316" s="2" t="str">
        <v/>
      </c>
    </row>
    <row r="317" spans="2:2">
      <c r="B317" s="2" t="str">
        <v/>
      </c>
    </row>
    <row r="318" spans="2:2">
      <c r="B318" s="2" t="str">
        <v/>
      </c>
    </row>
    <row r="319" spans="2:2">
      <c r="B319" s="2" t="str">
        <v/>
      </c>
    </row>
    <row r="320" spans="2:2">
      <c r="B320" s="2" t="str">
        <v/>
      </c>
    </row>
    <row r="321" spans="2:2">
      <c r="B321" s="2" t="str">
        <v/>
      </c>
    </row>
    <row r="322" spans="2:2">
      <c r="B322" s="2" t="str">
        <v/>
      </c>
    </row>
    <row r="323" spans="2:2">
      <c r="B323" s="2" t="str">
        <v/>
      </c>
    </row>
    <row r="324" spans="2:2">
      <c r="B324" s="2" t="str">
        <v/>
      </c>
    </row>
    <row r="325" spans="2:2">
      <c r="B325" s="2" t="str">
        <v/>
      </c>
    </row>
    <row r="326" spans="2:2">
      <c r="B326" s="2" t="str">
        <v/>
      </c>
    </row>
    <row r="327" spans="2:2">
      <c r="B327" s="2" t="str">
        <v/>
      </c>
    </row>
    <row r="328" spans="2:2">
      <c r="B328" s="2" t="str">
        <v/>
      </c>
    </row>
    <row r="329" spans="2:2">
      <c r="B329" s="2" t="str">
        <v/>
      </c>
    </row>
    <row r="330" spans="2:2">
      <c r="B330" s="2" t="str">
        <v/>
      </c>
    </row>
    <row r="331" spans="2:2">
      <c r="B331" s="2" t="str">
        <v/>
      </c>
    </row>
    <row r="332" spans="2:2">
      <c r="B332" s="2" t="str">
        <v/>
      </c>
    </row>
    <row r="333" spans="2:2">
      <c r="B333" s="2" t="str">
        <v/>
      </c>
    </row>
    <row r="334" spans="2:2">
      <c r="B334" s="2" t="str">
        <v/>
      </c>
    </row>
    <row r="335" spans="2:2">
      <c r="B335" s="2" t="str">
        <v/>
      </c>
    </row>
    <row r="336" spans="2:2">
      <c r="B336" s="2" t="str">
        <v/>
      </c>
    </row>
    <row r="337" spans="2:2">
      <c r="B337" s="2" t="str">
        <v/>
      </c>
    </row>
    <row r="338" spans="2:2">
      <c r="B338" s="2" t="str">
        <v/>
      </c>
    </row>
    <row r="339" spans="2:2">
      <c r="B339" s="2" t="str">
        <v/>
      </c>
    </row>
    <row r="340" spans="2:2">
      <c r="B340" s="2" t="str">
        <v/>
      </c>
    </row>
    <row r="341" spans="2:2">
      <c r="B341" s="2" t="str">
        <v/>
      </c>
    </row>
    <row r="342" spans="2:2">
      <c r="B342" s="2" t="str">
        <v/>
      </c>
    </row>
    <row r="343" spans="2:2">
      <c r="B343" s="2" t="str">
        <v/>
      </c>
    </row>
    <row r="344" spans="2:2">
      <c r="B344" s="2" t="str">
        <v/>
      </c>
    </row>
    <row r="345" spans="2:2">
      <c r="B345" s="2" t="str">
        <v/>
      </c>
    </row>
    <row r="346" spans="2:2">
      <c r="B346" s="2" t="str">
        <v/>
      </c>
    </row>
    <row r="347" spans="2:2">
      <c r="B347" s="2" t="str">
        <v/>
      </c>
    </row>
    <row r="348" spans="2:2">
      <c r="B348" s="2" t="str">
        <v/>
      </c>
    </row>
    <row r="349" spans="2:2">
      <c r="B349" s="2" t="str">
        <v/>
      </c>
    </row>
    <row r="350" spans="2:2">
      <c r="B350" s="2" t="str">
        <v/>
      </c>
    </row>
    <row r="351" spans="2:2">
      <c r="B351" s="2" t="str">
        <v/>
      </c>
    </row>
    <row r="352" spans="2:2">
      <c r="B352" s="2" t="str">
        <v/>
      </c>
    </row>
    <row r="353" spans="2:2">
      <c r="B353" s="2" t="str">
        <v/>
      </c>
    </row>
    <row r="354" spans="2:2">
      <c r="B354" s="2" t="str">
        <v/>
      </c>
    </row>
    <row r="355" spans="2:2">
      <c r="B355" s="2" t="str">
        <v/>
      </c>
    </row>
    <row r="356" spans="2:2">
      <c r="B356" s="2" t="str">
        <v/>
      </c>
    </row>
    <row r="357" spans="2:2">
      <c r="B357" s="2" t="str">
        <v/>
      </c>
    </row>
    <row r="358" spans="2:2">
      <c r="B358" s="2" t="str">
        <v/>
      </c>
    </row>
    <row r="359" spans="2:2">
      <c r="B359" s="2" t="str">
        <v/>
      </c>
    </row>
    <row r="360" spans="2:2">
      <c r="B360" s="2" t="str">
        <v/>
      </c>
    </row>
    <row r="361" spans="2:2">
      <c r="B361" s="2" t="str">
        <v/>
      </c>
    </row>
    <row r="362" spans="2:2">
      <c r="B362" s="2" t="str">
        <v/>
      </c>
    </row>
    <row r="363" spans="2:2">
      <c r="B363" s="2" t="str">
        <v/>
      </c>
    </row>
    <row r="364" spans="2:2">
      <c r="B364" s="2" t="str">
        <v/>
      </c>
    </row>
    <row r="365" spans="2:2">
      <c r="B365" s="2" t="str">
        <v/>
      </c>
    </row>
    <row r="366" spans="2:2">
      <c r="B366" s="2" t="str">
        <v/>
      </c>
    </row>
    <row r="367" spans="2:2">
      <c r="B367" s="2" t="str">
        <v/>
      </c>
    </row>
    <row r="368" spans="2:2">
      <c r="B368" s="2" t="str">
        <v/>
      </c>
    </row>
    <row r="369" spans="2:2">
      <c r="B369" s="2" t="str">
        <v/>
      </c>
    </row>
    <row r="370" spans="2:2">
      <c r="B370" s="2" t="str">
        <v/>
      </c>
    </row>
    <row r="371" spans="2:2">
      <c r="B371" s="2" t="str">
        <v/>
      </c>
    </row>
    <row r="372" spans="2:2">
      <c r="B372" s="2" t="str">
        <v/>
      </c>
    </row>
    <row r="373" spans="2:2">
      <c r="B373" s="2" t="str">
        <v/>
      </c>
    </row>
    <row r="374" spans="2:2">
      <c r="B374" s="2" t="str">
        <v/>
      </c>
    </row>
    <row r="375" spans="2:2">
      <c r="B375" s="2" t="str">
        <v/>
      </c>
    </row>
    <row r="376" spans="2:2">
      <c r="B376" s="2" t="str">
        <v/>
      </c>
    </row>
    <row r="377" spans="2:2">
      <c r="B377" s="2" t="str">
        <v/>
      </c>
    </row>
    <row r="378" spans="2:2">
      <c r="B378" s="2" t="str">
        <v/>
      </c>
    </row>
    <row r="379" spans="2:2">
      <c r="B379" s="2" t="str">
        <v/>
      </c>
    </row>
    <row r="380" spans="2:2">
      <c r="B380" s="2" t="str">
        <v/>
      </c>
    </row>
    <row r="381" spans="2:2">
      <c r="B381" s="2" t="str">
        <v/>
      </c>
    </row>
    <row r="382" spans="2:2">
      <c r="B382" s="2" t="str">
        <v/>
      </c>
    </row>
    <row r="383" spans="2:2">
      <c r="B383" s="2" t="str">
        <v/>
      </c>
    </row>
    <row r="384" spans="2:2">
      <c r="B384" s="2" t="str">
        <v/>
      </c>
    </row>
    <row r="385" spans="2:2">
      <c r="B385" s="2" t="str">
        <v/>
      </c>
    </row>
    <row r="386" spans="2:2">
      <c r="B386" s="2" t="str">
        <v/>
      </c>
    </row>
    <row r="387" spans="2:2">
      <c r="B387" s="2" t="str">
        <v/>
      </c>
    </row>
    <row r="388" spans="2:2">
      <c r="B388" s="2" t="str">
        <v/>
      </c>
    </row>
    <row r="389" spans="2:2">
      <c r="B389" s="2" t="str">
        <v/>
      </c>
    </row>
    <row r="390" spans="2:2">
      <c r="B390" s="2" t="str">
        <v/>
      </c>
    </row>
    <row r="391" spans="2:2">
      <c r="B391" s="2" t="str">
        <v/>
      </c>
    </row>
    <row r="392" spans="2:2">
      <c r="B392" s="2" t="str">
        <v/>
      </c>
    </row>
    <row r="393" spans="2:2">
      <c r="B393" s="2" t="str">
        <v/>
      </c>
    </row>
    <row r="394" spans="2:2">
      <c r="B394" s="2" t="str">
        <v/>
      </c>
    </row>
    <row r="395" spans="2:2">
      <c r="B395" s="2" t="str">
        <v/>
      </c>
    </row>
    <row r="396" spans="2:2">
      <c r="B396" s="2" t="str">
        <v/>
      </c>
    </row>
    <row r="397" spans="2:2">
      <c r="B397" s="2" t="str">
        <v/>
      </c>
    </row>
    <row r="398" spans="2:2">
      <c r="B398" s="2" t="str">
        <v/>
      </c>
    </row>
    <row r="399" spans="2:2">
      <c r="B399" s="2" t="str">
        <v/>
      </c>
    </row>
    <row r="400" spans="2:2">
      <c r="B400" s="2" t="str">
        <v/>
      </c>
    </row>
    <row r="401" spans="2:2">
      <c r="B401" s="2" t="str">
        <v/>
      </c>
    </row>
    <row r="402" spans="2:2">
      <c r="B402" s="2" t="str">
        <v/>
      </c>
    </row>
    <row r="403" spans="2:2">
      <c r="B403" s="2" t="str">
        <v/>
      </c>
    </row>
    <row r="404" spans="2:2">
      <c r="B404" s="2" t="str">
        <v/>
      </c>
    </row>
    <row r="405" spans="2:2">
      <c r="B405" s="2" t="str">
        <v/>
      </c>
    </row>
    <row r="406" spans="2:2">
      <c r="B406" s="2" t="str">
        <v/>
      </c>
    </row>
    <row r="407" spans="2:2">
      <c r="B407" s="2" t="str">
        <v/>
      </c>
    </row>
    <row r="408" spans="2:2">
      <c r="B408" s="2" t="str">
        <v/>
      </c>
    </row>
    <row r="409" spans="2:2">
      <c r="B409" s="2" t="str">
        <v/>
      </c>
    </row>
    <row r="410" spans="2:2">
      <c r="B410" s="2" t="str">
        <v/>
      </c>
    </row>
    <row r="411" spans="2:2">
      <c r="B411" s="2" t="str">
        <v/>
      </c>
    </row>
    <row r="412" spans="2:2">
      <c r="B412" s="2" t="str">
        <v/>
      </c>
    </row>
    <row r="413" spans="2:2">
      <c r="B413" s="2" t="str">
        <v/>
      </c>
    </row>
    <row r="414" spans="2:2">
      <c r="B414" s="2" t="str">
        <v/>
      </c>
    </row>
    <row r="415" spans="2:2">
      <c r="B415" s="2" t="str">
        <v/>
      </c>
    </row>
    <row r="416" spans="2:2">
      <c r="B416" s="2" t="str">
        <v/>
      </c>
    </row>
    <row r="417" spans="2:2">
      <c r="B417" s="2" t="str">
        <v/>
      </c>
    </row>
    <row r="418" spans="2:2">
      <c r="B418" s="2" t="str">
        <v/>
      </c>
    </row>
    <row r="419" spans="2:2">
      <c r="B419" s="2" t="str">
        <v/>
      </c>
    </row>
    <row r="420" spans="2:2">
      <c r="B420" s="2" t="str">
        <v/>
      </c>
    </row>
    <row r="421" spans="2:2">
      <c r="B421" s="2" t="str">
        <v/>
      </c>
    </row>
    <row r="422" spans="2:2">
      <c r="B422" s="2" t="str">
        <v/>
      </c>
    </row>
    <row r="423" spans="2:2">
      <c r="B423" s="2" t="str">
        <v/>
      </c>
    </row>
    <row r="424" spans="2:2">
      <c r="B424" s="2" t="str">
        <v/>
      </c>
    </row>
    <row r="425" spans="2:2">
      <c r="B425" s="2" t="str">
        <v/>
      </c>
    </row>
    <row r="426" spans="2:2">
      <c r="B426" s="2" t="str">
        <v/>
      </c>
    </row>
    <row r="427" spans="2:2">
      <c r="B427" s="2" t="str">
        <v/>
      </c>
    </row>
    <row r="428" spans="2:2">
      <c r="B428" s="2" t="str">
        <v/>
      </c>
    </row>
    <row r="429" spans="2:2">
      <c r="B429" s="2" t="str">
        <v/>
      </c>
    </row>
    <row r="430" spans="2:2">
      <c r="B430" s="2" t="str">
        <v/>
      </c>
    </row>
    <row r="431" spans="2:2">
      <c r="B431" s="2" t="str">
        <v/>
      </c>
    </row>
    <row r="432" spans="2:2">
      <c r="B432" s="2" t="str">
        <v/>
      </c>
    </row>
    <row r="433" spans="2:2">
      <c r="B433" s="2" t="str">
        <v/>
      </c>
    </row>
    <row r="434" spans="2:2">
      <c r="B434" s="2" t="str">
        <v/>
      </c>
    </row>
    <row r="435" spans="2:2">
      <c r="B435" s="2" t="str">
        <v/>
      </c>
    </row>
    <row r="436" spans="2:2">
      <c r="B436" s="2" t="str">
        <v/>
      </c>
    </row>
    <row r="437" spans="2:2">
      <c r="B437" s="2" t="str">
        <v/>
      </c>
    </row>
    <row r="438" spans="2:2">
      <c r="B438" s="2" t="str">
        <v/>
      </c>
    </row>
    <row r="439" spans="2:2">
      <c r="B439" s="2" t="str">
        <v/>
      </c>
    </row>
    <row r="440" spans="2:2">
      <c r="B440" s="2" t="str">
        <v/>
      </c>
    </row>
    <row r="441" spans="2:2">
      <c r="B441" s="2" t="str">
        <v/>
      </c>
    </row>
    <row r="442" spans="2:2">
      <c r="B442" s="2" t="str">
        <v/>
      </c>
    </row>
    <row r="443" spans="2:2">
      <c r="B443" s="2" t="str">
        <v/>
      </c>
    </row>
    <row r="444" spans="2:2">
      <c r="B444" s="2" t="str">
        <v/>
      </c>
    </row>
    <row r="445" spans="2:2">
      <c r="B445" s="2" t="str">
        <v/>
      </c>
    </row>
    <row r="446" spans="2:2">
      <c r="B446" s="2" t="str">
        <v/>
      </c>
    </row>
    <row r="447" spans="2:2">
      <c r="B447" s="2" t="str">
        <v/>
      </c>
    </row>
    <row r="448" spans="2:2">
      <c r="B448" s="2" t="str">
        <v/>
      </c>
    </row>
    <row r="449" spans="2:2">
      <c r="B449" s="2" t="str">
        <v/>
      </c>
    </row>
    <row r="450" spans="2:2">
      <c r="B450" s="2" t="str">
        <v/>
      </c>
    </row>
    <row r="451" spans="2:2">
      <c r="B451" s="2" t="str">
        <v/>
      </c>
    </row>
    <row r="452" spans="2:2">
      <c r="B452" s="2" t="str">
        <v/>
      </c>
    </row>
    <row r="453" spans="2:2">
      <c r="B453" s="2" t="str">
        <v/>
      </c>
    </row>
    <row r="454" spans="2:2">
      <c r="B454" s="2" t="str">
        <v/>
      </c>
    </row>
    <row r="455" spans="2:2">
      <c r="B455" s="2" t="str">
        <v/>
      </c>
    </row>
    <row r="456" spans="2:2">
      <c r="B456" s="2" t="str">
        <v/>
      </c>
    </row>
    <row r="457" spans="2:2">
      <c r="B457" s="2" t="str">
        <v/>
      </c>
    </row>
    <row r="458" spans="2:2">
      <c r="B458" s="2" t="str">
        <v/>
      </c>
    </row>
    <row r="459" spans="2:2">
      <c r="B459" s="2" t="str">
        <v/>
      </c>
    </row>
    <row r="460" spans="2:2">
      <c r="B460" s="2" t="str">
        <v/>
      </c>
    </row>
    <row r="461" spans="2:2">
      <c r="B461" s="2" t="str">
        <v/>
      </c>
    </row>
    <row r="462" spans="2:2">
      <c r="B462" s="2" t="str">
        <v/>
      </c>
    </row>
    <row r="463" spans="2:2">
      <c r="B463" s="2" t="str">
        <v/>
      </c>
    </row>
    <row r="464" spans="2:2">
      <c r="B464" s="2" t="str">
        <v/>
      </c>
    </row>
    <row r="465" spans="2:2">
      <c r="B465" s="2" t="str">
        <v/>
      </c>
    </row>
    <row r="466" spans="2:2">
      <c r="B466" s="2" t="str">
        <v/>
      </c>
    </row>
    <row r="467" spans="2:2">
      <c r="B467" s="2" t="str">
        <v/>
      </c>
    </row>
    <row r="468" spans="2:2">
      <c r="B468" s="2" t="str">
        <v/>
      </c>
    </row>
    <row r="469" spans="2:2">
      <c r="B469" s="2" t="str">
        <v/>
      </c>
    </row>
    <row r="470" spans="2:2">
      <c r="B470" s="2" t="str">
        <v/>
      </c>
    </row>
    <row r="471" spans="2:2">
      <c r="B471" s="2" t="str">
        <v/>
      </c>
    </row>
    <row r="472" spans="2:2">
      <c r="B472" s="2" t="str">
        <v/>
      </c>
    </row>
    <row r="473" spans="2:2">
      <c r="B473" s="2" t="str">
        <v/>
      </c>
    </row>
    <row r="474" spans="2:2">
      <c r="B474" s="2" t="str">
        <v/>
      </c>
    </row>
    <row r="475" spans="2:2">
      <c r="B475" s="2" t="str">
        <v/>
      </c>
    </row>
    <row r="476" spans="2:2">
      <c r="B476" s="2" t="str">
        <v/>
      </c>
    </row>
    <row r="477" spans="2:2">
      <c r="B477" s="2" t="str">
        <v/>
      </c>
    </row>
    <row r="478" spans="2:2">
      <c r="B478" s="2" t="str">
        <v/>
      </c>
    </row>
    <row r="479" spans="2:2">
      <c r="B479" s="2" t="str">
        <v/>
      </c>
    </row>
    <row r="480" spans="2:2">
      <c r="B480" s="2" t="str">
        <v/>
      </c>
    </row>
    <row r="481" spans="2:2">
      <c r="B481" s="2" t="str">
        <v/>
      </c>
    </row>
    <row r="482" spans="2:2">
      <c r="B482" s="2" t="str">
        <v/>
      </c>
    </row>
    <row r="483" spans="2:2">
      <c r="B483" s="2" t="str">
        <v/>
      </c>
    </row>
    <row r="484" spans="2:2">
      <c r="B484" s="2" t="str">
        <v/>
      </c>
    </row>
    <row r="485" spans="2:2">
      <c r="B485" s="2" t="str">
        <v/>
      </c>
    </row>
    <row r="486" spans="2:2">
      <c r="B486" s="2" t="str">
        <v/>
      </c>
    </row>
    <row r="487" spans="2:2">
      <c r="B487" s="2" t="str">
        <v/>
      </c>
    </row>
    <row r="488" spans="2:2">
      <c r="B488" s="2" t="str">
        <v/>
      </c>
    </row>
    <row r="489" spans="2:2">
      <c r="B489" s="2" t="str">
        <v/>
      </c>
    </row>
    <row r="490" spans="2:2">
      <c r="B490" s="2" t="str">
        <v/>
      </c>
    </row>
    <row r="491" spans="2:2">
      <c r="B491" s="2" t="str">
        <v/>
      </c>
    </row>
    <row r="492" spans="2:2">
      <c r="B492" s="2" t="str">
        <v/>
      </c>
    </row>
    <row r="493" spans="2:2">
      <c r="B493" s="2" t="str">
        <v/>
      </c>
    </row>
    <row r="494" spans="2:2">
      <c r="B494" s="2" t="str">
        <v/>
      </c>
    </row>
    <row r="495" spans="2:2">
      <c r="B495" s="2" t="str">
        <v/>
      </c>
    </row>
    <row r="496" spans="2:2">
      <c r="B496" s="2" t="str">
        <v/>
      </c>
    </row>
    <row r="497" spans="2:2">
      <c r="B497" s="2" t="str">
        <v/>
      </c>
    </row>
    <row r="498" spans="2:2">
      <c r="B498" s="2" t="str">
        <v/>
      </c>
    </row>
    <row r="499" spans="2:2">
      <c r="B499" s="2" t="str">
        <v/>
      </c>
    </row>
    <row r="500" spans="2:2">
      <c r="B500" s="2" t="str">
        <v/>
      </c>
    </row>
    <row r="501" spans="2:2">
      <c r="B501" s="2" t="str">
        <v/>
      </c>
    </row>
    <row r="502" spans="2:2">
      <c r="B502" s="2" t="str">
        <v/>
      </c>
    </row>
    <row r="503" spans="2:2">
      <c r="B503" s="2" t="str">
        <v/>
      </c>
    </row>
    <row r="504" spans="2:2">
      <c r="B504" s="2" t="str">
        <v/>
      </c>
    </row>
    <row r="505" spans="2:2">
      <c r="B505" s="2" t="str">
        <v/>
      </c>
    </row>
    <row r="506" spans="2:2">
      <c r="B506" s="2" t="str">
        <v/>
      </c>
    </row>
    <row r="507" spans="2:2">
      <c r="B507" s="2" t="str">
        <v/>
      </c>
    </row>
    <row r="508" spans="2:2">
      <c r="B508" s="2" t="str">
        <v/>
      </c>
    </row>
    <row r="509" spans="2:2">
      <c r="B509" s="2" t="str">
        <v/>
      </c>
    </row>
    <row r="510" spans="2:2">
      <c r="B510" s="2" t="str">
        <v/>
      </c>
    </row>
    <row r="511" spans="2:2">
      <c r="B511" s="2" t="str">
        <v/>
      </c>
    </row>
    <row r="512" spans="2:2">
      <c r="B512" s="2" t="str">
        <v/>
      </c>
    </row>
    <row r="513" spans="2:2">
      <c r="B513" s="2" t="str">
        <v/>
      </c>
    </row>
    <row r="514" spans="2:2">
      <c r="B514" s="2" t="str">
        <v/>
      </c>
    </row>
    <row r="515" spans="2:2">
      <c r="B515" s="2" t="str">
        <v/>
      </c>
    </row>
    <row r="516" spans="2:2">
      <c r="B516" s="2" t="str">
        <v/>
      </c>
    </row>
    <row r="517" spans="2:2">
      <c r="B517" s="2" t="str">
        <v/>
      </c>
    </row>
    <row r="518" spans="2:2">
      <c r="B518" s="2" t="str">
        <v/>
      </c>
    </row>
    <row r="519" spans="2:2">
      <c r="B519" s="2" t="str">
        <v/>
      </c>
    </row>
    <row r="520" spans="2:2">
      <c r="B520" s="2" t="str">
        <v/>
      </c>
    </row>
    <row r="521" spans="2:2">
      <c r="B521" s="2" t="str">
        <v/>
      </c>
    </row>
    <row r="522" spans="2:2">
      <c r="B522" s="2" t="str">
        <v/>
      </c>
    </row>
    <row r="523" spans="2:2">
      <c r="B523" s="2" t="str">
        <v/>
      </c>
    </row>
    <row r="524" spans="2:2">
      <c r="B524" s="2" t="str">
        <v/>
      </c>
    </row>
    <row r="525" spans="2:2">
      <c r="B525" s="2" t="str">
        <v/>
      </c>
    </row>
    <row r="526" spans="2:2">
      <c r="B526" s="2" t="str">
        <v/>
      </c>
    </row>
    <row r="527" spans="2:2">
      <c r="B527" s="2" t="str">
        <v/>
      </c>
    </row>
    <row r="528" spans="2:2">
      <c r="B528" s="2" t="str">
        <v/>
      </c>
    </row>
    <row r="529" spans="2:2">
      <c r="B529" s="2" t="str">
        <v/>
      </c>
    </row>
    <row r="530" spans="2:2">
      <c r="B530" s="2" t="str">
        <v/>
      </c>
    </row>
    <row r="531" spans="2:2">
      <c r="B531" s="2" t="str">
        <v/>
      </c>
    </row>
    <row r="532" spans="2:2">
      <c r="B532" s="2" t="str">
        <v/>
      </c>
    </row>
    <row r="533" spans="2:2">
      <c r="B533" s="2" t="str">
        <v/>
      </c>
    </row>
    <row r="534" spans="2:2">
      <c r="B534" s="2" t="str">
        <v/>
      </c>
    </row>
    <row r="535" spans="2:2">
      <c r="B535" s="2" t="str">
        <v/>
      </c>
    </row>
    <row r="536" spans="2:2">
      <c r="B536" s="2" t="str">
        <v/>
      </c>
    </row>
    <row r="537" spans="2:2">
      <c r="B537" s="2" t="str">
        <v/>
      </c>
    </row>
    <row r="538" spans="2:2">
      <c r="B538" s="2" t="str">
        <v/>
      </c>
    </row>
    <row r="539" spans="2:2">
      <c r="B539" s="2" t="str">
        <v/>
      </c>
    </row>
    <row r="540" spans="2:2">
      <c r="B540" s="2" t="str">
        <v/>
      </c>
    </row>
    <row r="541" spans="2:2">
      <c r="B541" s="2" t="str">
        <v/>
      </c>
    </row>
    <row r="542" spans="2:2">
      <c r="B542" s="2" t="str">
        <v/>
      </c>
    </row>
    <row r="543" spans="2:2">
      <c r="B543" s="2" t="str">
        <v/>
      </c>
    </row>
    <row r="544" spans="2:2">
      <c r="B544" s="2" t="str">
        <v/>
      </c>
    </row>
    <row r="545" spans="2:2">
      <c r="B545" s="2" t="str">
        <v/>
      </c>
    </row>
    <row r="546" spans="2:2">
      <c r="B546" s="2" t="str">
        <v/>
      </c>
    </row>
    <row r="547" spans="2:2">
      <c r="B547" s="2" t="str">
        <v/>
      </c>
    </row>
    <row r="548" spans="2:2">
      <c r="B548" s="2" t="str">
        <v/>
      </c>
    </row>
    <row r="549" spans="2:2">
      <c r="B549" s="2" t="str">
        <v/>
      </c>
    </row>
    <row r="550" spans="2:2">
      <c r="B550" s="2" t="str">
        <v/>
      </c>
    </row>
    <row r="551" spans="2:2">
      <c r="B551" s="2" t="str">
        <v/>
      </c>
    </row>
    <row r="552" spans="2:2">
      <c r="B552" s="2" t="str">
        <v/>
      </c>
    </row>
    <row r="553" spans="2:2">
      <c r="B553" s="2" t="str">
        <v/>
      </c>
    </row>
    <row r="554" spans="2:2">
      <c r="B554" s="2" t="str">
        <v/>
      </c>
    </row>
    <row r="555" spans="2:2">
      <c r="B555" s="2" t="str">
        <v/>
      </c>
    </row>
    <row r="556" spans="2:2">
      <c r="B556" s="2" t="str">
        <v/>
      </c>
    </row>
    <row r="557" spans="2:2">
      <c r="B557" s="2" t="str">
        <v/>
      </c>
    </row>
    <row r="558" spans="2:2">
      <c r="B558" s="2" t="str">
        <v/>
      </c>
    </row>
    <row r="559" spans="2:2">
      <c r="B559" s="2" t="str">
        <v/>
      </c>
    </row>
    <row r="560" spans="2:2">
      <c r="B560" s="2" t="str">
        <v/>
      </c>
    </row>
    <row r="561" spans="2:2">
      <c r="B561" s="2" t="str">
        <v/>
      </c>
    </row>
    <row r="562" spans="2:2">
      <c r="B562" s="2" t="str">
        <v/>
      </c>
    </row>
    <row r="563" spans="2:2">
      <c r="B563" s="2" t="str">
        <v/>
      </c>
    </row>
    <row r="564" spans="2:2">
      <c r="B564" s="2" t="str">
        <v/>
      </c>
    </row>
    <row r="565" spans="2:2">
      <c r="B565" s="2" t="str">
        <v/>
      </c>
    </row>
    <row r="566" spans="2:2">
      <c r="B566" s="2" t="str">
        <v/>
      </c>
    </row>
    <row r="567" spans="2:2">
      <c r="B567" s="2" t="str">
        <v/>
      </c>
    </row>
    <row r="568" spans="2:2">
      <c r="B568" s="2" t="str">
        <v/>
      </c>
    </row>
    <row r="569" spans="2:2">
      <c r="B569" s="2" t="str">
        <v/>
      </c>
    </row>
    <row r="570" spans="2:2">
      <c r="B570" s="2" t="str">
        <v/>
      </c>
    </row>
    <row r="571" spans="2:2">
      <c r="B571" s="2" t="str">
        <v/>
      </c>
    </row>
    <row r="572" spans="2:2">
      <c r="B572" s="2" t="str">
        <v/>
      </c>
    </row>
    <row r="573" spans="2:2">
      <c r="B573" s="2" t="str">
        <v/>
      </c>
    </row>
    <row r="574" spans="2:2">
      <c r="B574" s="2" t="str">
        <v/>
      </c>
    </row>
    <row r="575" spans="2:2">
      <c r="B575" s="2" t="str">
        <v/>
      </c>
    </row>
    <row r="576" spans="2:2">
      <c r="B576" s="2" t="str">
        <v/>
      </c>
    </row>
    <row r="577" spans="2:2">
      <c r="B577" s="2" t="str">
        <v/>
      </c>
    </row>
    <row r="578" spans="2:2">
      <c r="B578" s="2" t="str">
        <v/>
      </c>
    </row>
    <row r="579" spans="2:2">
      <c r="B579" s="2" t="str">
        <v/>
      </c>
    </row>
    <row r="580" spans="2:2">
      <c r="B580" s="2" t="str">
        <v/>
      </c>
    </row>
    <row r="581" spans="2:2">
      <c r="B581" s="2" t="str">
        <v/>
      </c>
    </row>
    <row r="582" spans="2:2">
      <c r="B582" s="2" t="str">
        <v/>
      </c>
    </row>
    <row r="583" spans="2:2">
      <c r="B583" s="2" t="str">
        <v/>
      </c>
    </row>
    <row r="584" spans="2:2">
      <c r="B584" s="2" t="str">
        <v/>
      </c>
    </row>
    <row r="585" spans="2:2">
      <c r="B585" s="2" t="str">
        <v/>
      </c>
    </row>
    <row r="586" spans="2:2">
      <c r="B586" s="2" t="str">
        <v/>
      </c>
    </row>
    <row r="587" spans="2:2">
      <c r="B587" s="2" t="str">
        <v/>
      </c>
    </row>
    <row r="588" spans="2:2">
      <c r="B588" s="2" t="str">
        <v/>
      </c>
    </row>
    <row r="589" spans="2:2">
      <c r="B589" s="2" t="str">
        <v/>
      </c>
    </row>
    <row r="590" spans="2:2">
      <c r="B590" s="2" t="str">
        <v/>
      </c>
    </row>
    <row r="591" spans="2:2">
      <c r="B591" s="2" t="str">
        <v/>
      </c>
    </row>
    <row r="592" spans="2:2">
      <c r="B592" s="2" t="str">
        <v/>
      </c>
    </row>
    <row r="593" spans="2:2">
      <c r="B593" s="2" t="str">
        <v/>
      </c>
    </row>
    <row r="594" spans="2:2">
      <c r="B594" s="2" t="str">
        <v/>
      </c>
    </row>
    <row r="595" spans="2:2">
      <c r="B595" s="2" t="str">
        <v/>
      </c>
    </row>
    <row r="596" spans="2:2">
      <c r="B596" s="2" t="str">
        <v/>
      </c>
    </row>
    <row r="597" spans="2:2">
      <c r="B597" s="2" t="str">
        <v/>
      </c>
    </row>
    <row r="598" spans="2:2">
      <c r="B598" s="2" t="str">
        <v/>
      </c>
    </row>
    <row r="599" spans="2:2">
      <c r="B599" s="2" t="str">
        <v/>
      </c>
    </row>
    <row r="600" spans="2:2">
      <c r="B600" s="2" t="str">
        <v/>
      </c>
    </row>
    <row r="601" spans="2:2">
      <c r="B601" s="2" t="str">
        <v/>
      </c>
    </row>
    <row r="602" spans="2:2">
      <c r="B602" s="2" t="str">
        <v/>
      </c>
    </row>
    <row r="603" spans="2:2">
      <c r="B603" s="2" t="str">
        <v/>
      </c>
    </row>
    <row r="604" spans="2:2">
      <c r="B604" s="2" t="str">
        <v/>
      </c>
    </row>
    <row r="605" spans="2:2">
      <c r="B605" s="2" t="str">
        <v/>
      </c>
    </row>
    <row r="606" spans="2:2">
      <c r="B606" s="2" t="str">
        <v/>
      </c>
    </row>
    <row r="607" spans="2:2">
      <c r="B607" s="2" t="str">
        <v/>
      </c>
    </row>
    <row r="608" spans="2:2">
      <c r="B608" s="2" t="str">
        <v/>
      </c>
    </row>
    <row r="609" spans="2:2">
      <c r="B609" s="2" t="str">
        <v/>
      </c>
    </row>
    <row r="610" spans="2:2">
      <c r="B610" s="2" t="str">
        <v/>
      </c>
    </row>
    <row r="611" spans="2:2">
      <c r="B611" s="2" t="str">
        <v/>
      </c>
    </row>
    <row r="612" spans="2:2">
      <c r="B612" s="2" t="str">
        <v/>
      </c>
    </row>
    <row r="613" spans="2:2">
      <c r="B613" s="2" t="str">
        <v/>
      </c>
    </row>
    <row r="614" spans="2:2">
      <c r="B614" s="2" t="str">
        <v/>
      </c>
    </row>
    <row r="615" spans="2:2">
      <c r="B615" s="2" t="str">
        <v/>
      </c>
    </row>
    <row r="616" spans="2:2">
      <c r="B616" s="2" t="str">
        <v/>
      </c>
    </row>
    <row r="617" spans="2:2">
      <c r="B617" s="2" t="str">
        <v/>
      </c>
    </row>
    <row r="618" spans="2:2">
      <c r="B618" s="2" t="str">
        <v/>
      </c>
    </row>
    <row r="619" spans="2:2">
      <c r="B619" s="2" t="str">
        <v/>
      </c>
    </row>
    <row r="620" spans="2:2">
      <c r="B620" s="2" t="str">
        <v/>
      </c>
    </row>
    <row r="621" spans="2:2">
      <c r="B621" s="2" t="str">
        <v/>
      </c>
    </row>
    <row r="622" spans="2:2">
      <c r="B622" s="2" t="str">
        <v/>
      </c>
    </row>
    <row r="623" spans="2:2">
      <c r="B623" s="2" t="str">
        <v/>
      </c>
    </row>
    <row r="624" spans="2:2">
      <c r="B624" s="2" t="str">
        <v/>
      </c>
    </row>
    <row r="625" spans="2:2">
      <c r="B625" s="2" t="str">
        <v/>
      </c>
    </row>
    <row r="626" spans="2:2">
      <c r="B626" s="2" t="str">
        <v/>
      </c>
    </row>
    <row r="627" spans="2:2">
      <c r="B627" s="2" t="str">
        <v/>
      </c>
    </row>
    <row r="628" spans="2:2">
      <c r="B628" s="2" t="str">
        <v/>
      </c>
    </row>
    <row r="629" spans="2:2">
      <c r="B629" s="2" t="str">
        <v/>
      </c>
    </row>
    <row r="630" spans="2:2">
      <c r="B630" s="2" t="str">
        <v/>
      </c>
    </row>
    <row r="631" spans="2:2">
      <c r="B631" s="2" t="str">
        <v/>
      </c>
    </row>
    <row r="632" spans="2:2">
      <c r="B632" s="2" t="str">
        <v/>
      </c>
    </row>
    <row r="633" spans="2:2">
      <c r="B633" s="2" t="str">
        <v/>
      </c>
    </row>
    <row r="634" spans="2:2">
      <c r="B634" s="2" t="str">
        <v/>
      </c>
    </row>
    <row r="635" spans="2:2">
      <c r="B635" s="2" t="str">
        <v/>
      </c>
    </row>
    <row r="636" spans="2:2">
      <c r="B636" s="2" t="str">
        <v/>
      </c>
    </row>
    <row r="637" spans="2:2">
      <c r="B637" s="2" t="str">
        <v/>
      </c>
    </row>
    <row r="638" spans="2:2">
      <c r="B638" s="2" t="str">
        <v/>
      </c>
    </row>
    <row r="639" spans="2:2">
      <c r="B639" s="2" t="str">
        <v/>
      </c>
    </row>
    <row r="640" spans="2:2">
      <c r="B640" s="2" t="str">
        <v/>
      </c>
    </row>
    <row r="641" spans="2:2">
      <c r="B641" s="2" t="str">
        <v/>
      </c>
    </row>
    <row r="642" spans="2:2">
      <c r="B642" s="2" t="str">
        <v/>
      </c>
    </row>
    <row r="643" spans="2:2">
      <c r="B643" s="2" t="str">
        <v/>
      </c>
    </row>
    <row r="644" spans="2:2">
      <c r="B644" s="2" t="str">
        <v/>
      </c>
    </row>
    <row r="645" spans="2:2">
      <c r="B645" s="2" t="str">
        <v/>
      </c>
    </row>
    <row r="646" spans="2:2">
      <c r="B646" s="2" t="str">
        <v/>
      </c>
    </row>
    <row r="647" spans="2:2">
      <c r="B647" s="2" t="str">
        <v/>
      </c>
    </row>
    <row r="648" spans="2:2">
      <c r="B648" s="2" t="str">
        <v/>
      </c>
    </row>
    <row r="649" spans="2:2">
      <c r="B649" s="2" t="str">
        <v/>
      </c>
    </row>
    <row r="650" spans="2:2">
      <c r="B650" s="2" t="str">
        <v/>
      </c>
    </row>
    <row r="651" spans="2:2">
      <c r="B651" s="2" t="str">
        <v/>
      </c>
    </row>
    <row r="652" spans="2:2">
      <c r="B652" s="2" t="str">
        <v/>
      </c>
    </row>
    <row r="653" spans="2:2">
      <c r="B653" s="2" t="str">
        <v/>
      </c>
    </row>
    <row r="654" spans="2:2">
      <c r="B654" s="2" t="str">
        <v/>
      </c>
    </row>
    <row r="655" spans="2:2">
      <c r="B655" s="2" t="str">
        <v/>
      </c>
    </row>
    <row r="656" spans="2:2">
      <c r="B656" s="2" t="str">
        <v/>
      </c>
    </row>
    <row r="657" spans="2:2">
      <c r="B657" s="2" t="str">
        <v/>
      </c>
    </row>
    <row r="658" spans="2:2">
      <c r="B658" s="2" t="str">
        <v/>
      </c>
    </row>
    <row r="659" spans="2:2">
      <c r="B659" s="2" t="str">
        <v/>
      </c>
    </row>
    <row r="660" spans="2:2">
      <c r="B660" s="2" t="str">
        <v/>
      </c>
    </row>
    <row r="661" spans="2:2">
      <c r="B661" s="2" t="str">
        <v/>
      </c>
    </row>
    <row r="662" spans="2:2">
      <c r="B662" s="2" t="str">
        <v/>
      </c>
    </row>
    <row r="663" spans="2:2">
      <c r="B663" s="2" t="str">
        <v/>
      </c>
    </row>
    <row r="664" spans="2:2">
      <c r="B664" s="2" t="str">
        <v/>
      </c>
    </row>
    <row r="665" spans="2:2">
      <c r="B665" s="2" t="str">
        <v/>
      </c>
    </row>
    <row r="666" spans="2:2">
      <c r="B666" s="2" t="str">
        <v/>
      </c>
    </row>
    <row r="667" spans="2:2">
      <c r="B667" s="2" t="str">
        <v/>
      </c>
    </row>
    <row r="668" spans="2:2">
      <c r="B668" s="2" t="str">
        <v/>
      </c>
    </row>
    <row r="669" spans="2:2">
      <c r="B669" s="2" t="str">
        <v/>
      </c>
    </row>
    <row r="670" spans="2:2">
      <c r="B670" s="2" t="str">
        <v/>
      </c>
    </row>
    <row r="671" spans="2:2">
      <c r="B671" s="2" t="str">
        <v/>
      </c>
    </row>
    <row r="672" spans="2:2">
      <c r="B672" s="2" t="str">
        <v/>
      </c>
    </row>
    <row r="673" spans="2:2">
      <c r="B673" s="2" t="str">
        <v/>
      </c>
    </row>
    <row r="674" spans="2:2">
      <c r="B674" s="2" t="str">
        <v/>
      </c>
    </row>
    <row r="675" spans="2:2">
      <c r="B675" s="2" t="str">
        <v/>
      </c>
    </row>
    <row r="676" spans="2:2">
      <c r="B676" s="2" t="str">
        <v/>
      </c>
    </row>
    <row r="677" spans="2:2">
      <c r="B677" s="2" t="str">
        <v/>
      </c>
    </row>
    <row r="678" spans="2:2">
      <c r="B678" s="2" t="str">
        <v/>
      </c>
    </row>
    <row r="679" spans="2:2">
      <c r="B679" s="2" t="str">
        <v/>
      </c>
    </row>
    <row r="680" spans="2:2">
      <c r="B680" s="2" t="str">
        <v/>
      </c>
    </row>
    <row r="681" spans="2:2">
      <c r="B681" s="2" t="str">
        <v/>
      </c>
    </row>
    <row r="682" spans="2:2">
      <c r="B682" s="2" t="str">
        <v/>
      </c>
    </row>
    <row r="683" spans="2:2">
      <c r="B683" s="2" t="str">
        <v/>
      </c>
    </row>
    <row r="684" spans="2:2">
      <c r="B684" s="2" t="str">
        <v/>
      </c>
    </row>
    <row r="685" spans="2:2">
      <c r="B685" s="2" t="str">
        <v/>
      </c>
    </row>
    <row r="686" spans="2:2">
      <c r="B686" s="2" t="str">
        <v/>
      </c>
    </row>
    <row r="687" spans="2:2">
      <c r="B687" s="2" t="str">
        <v/>
      </c>
    </row>
    <row r="688" spans="2:2">
      <c r="B688" s="2" t="str">
        <v/>
      </c>
    </row>
    <row r="689" spans="2:2">
      <c r="B689" s="2" t="str">
        <v/>
      </c>
    </row>
    <row r="690" spans="2:2">
      <c r="B690" s="2" t="str">
        <v/>
      </c>
    </row>
    <row r="691" spans="2:2">
      <c r="B691" s="2" t="str">
        <v/>
      </c>
    </row>
    <row r="692" spans="2:2">
      <c r="B692" s="2" t="str">
        <v/>
      </c>
    </row>
    <row r="693" spans="2:2">
      <c r="B693" s="2" t="str">
        <v/>
      </c>
    </row>
    <row r="694" spans="2:2">
      <c r="B694" s="2" t="str">
        <v/>
      </c>
    </row>
    <row r="695" spans="2:2">
      <c r="B695" s="2" t="str">
        <v/>
      </c>
    </row>
    <row r="696" spans="2:2">
      <c r="B696" s="2" t="str">
        <v/>
      </c>
    </row>
    <row r="697" spans="2:2">
      <c r="B697" s="2" t="str">
        <v/>
      </c>
    </row>
    <row r="698" spans="2:2">
      <c r="B698" s="2" t="str">
        <v/>
      </c>
    </row>
    <row r="699" spans="2:2">
      <c r="B699" s="2" t="str">
        <v/>
      </c>
    </row>
    <row r="700" spans="2:2">
      <c r="B700" s="2" t="str">
        <v/>
      </c>
    </row>
    <row r="701" spans="2:2">
      <c r="B701" s="2" t="str">
        <v/>
      </c>
    </row>
    <row r="702" spans="2:2">
      <c r="B702" s="2" t="str">
        <v/>
      </c>
    </row>
    <row r="703" spans="2:2">
      <c r="B703" s="2" t="str">
        <v/>
      </c>
    </row>
    <row r="704" spans="2:2">
      <c r="B704" s="2" t="str">
        <v/>
      </c>
    </row>
    <row r="705" spans="2:2">
      <c r="B705" s="2" t="str">
        <v/>
      </c>
    </row>
    <row r="706" spans="2:2">
      <c r="B706" s="2" t="str">
        <v/>
      </c>
    </row>
    <row r="707" spans="2:2">
      <c r="B707" s="2" t="str">
        <v/>
      </c>
    </row>
    <row r="708" spans="2:2">
      <c r="B708" s="2" t="str">
        <v/>
      </c>
    </row>
    <row r="709" spans="2:2">
      <c r="B709" s="2" t="str">
        <v/>
      </c>
    </row>
    <row r="710" spans="2:2">
      <c r="B710" s="2" t="str">
        <v/>
      </c>
    </row>
    <row r="711" spans="2:2">
      <c r="B711" s="2" t="str">
        <v/>
      </c>
    </row>
    <row r="712" spans="2:2">
      <c r="B712" s="2" t="str">
        <v/>
      </c>
    </row>
    <row r="713" spans="2:2">
      <c r="B713" s="2" t="str">
        <v/>
      </c>
    </row>
    <row r="714" spans="2:2">
      <c r="B714" s="2" t="str">
        <v/>
      </c>
    </row>
    <row r="715" spans="2:2">
      <c r="B715" s="2" t="str">
        <v/>
      </c>
    </row>
    <row r="716" spans="2:2">
      <c r="B716" s="2" t="str">
        <v/>
      </c>
    </row>
    <row r="717" spans="2:2">
      <c r="B717" s="2" t="str">
        <v/>
      </c>
    </row>
    <row r="718" spans="2:2">
      <c r="B718" s="2" t="str">
        <v/>
      </c>
    </row>
    <row r="719" spans="2:2">
      <c r="B719" s="2" t="str">
        <v/>
      </c>
    </row>
    <row r="720" spans="2:2">
      <c r="B720" s="2" t="str">
        <v/>
      </c>
    </row>
    <row r="721" spans="2:2">
      <c r="B721" s="2" t="str">
        <v/>
      </c>
    </row>
    <row r="722" spans="2:2">
      <c r="B722" s="2" t="str">
        <v/>
      </c>
    </row>
    <row r="723" spans="2:2">
      <c r="B723" s="2" t="str">
        <v/>
      </c>
    </row>
    <row r="724" spans="2:2">
      <c r="B724" s="2" t="str">
        <v/>
      </c>
    </row>
    <row r="725" spans="2:2">
      <c r="B725" s="2" t="str">
        <v/>
      </c>
    </row>
    <row r="726" spans="2:2">
      <c r="B726" s="2" t="str">
        <v/>
      </c>
    </row>
    <row r="727" spans="2:2">
      <c r="B727" s="2" t="str">
        <v/>
      </c>
    </row>
    <row r="728" spans="2:2">
      <c r="B728" s="2" t="str">
        <v/>
      </c>
    </row>
    <row r="729" spans="2:2">
      <c r="B729" s="2" t="str">
        <v/>
      </c>
    </row>
    <row r="730" spans="2:2">
      <c r="B730" s="2" t="str">
        <v/>
      </c>
    </row>
    <row r="731" spans="2:2">
      <c r="B731" s="2" t="str">
        <v/>
      </c>
    </row>
    <row r="732" spans="2:2">
      <c r="B732" s="2" t="str">
        <v/>
      </c>
    </row>
    <row r="733" spans="2:2">
      <c r="B733" s="2" t="str">
        <v/>
      </c>
    </row>
    <row r="734" spans="2:2">
      <c r="B734" s="2" t="str">
        <v/>
      </c>
    </row>
    <row r="735" spans="2:2">
      <c r="B735" s="2" t="str">
        <v/>
      </c>
    </row>
    <row r="736" spans="2:2">
      <c r="B736" s="2" t="str">
        <v/>
      </c>
    </row>
    <row r="737" spans="2:2">
      <c r="B737" s="2" t="str">
        <v/>
      </c>
    </row>
    <row r="738" spans="2:2">
      <c r="B738" s="2" t="str">
        <v/>
      </c>
    </row>
    <row r="739" spans="2:2">
      <c r="B739" s="2" t="str">
        <v/>
      </c>
    </row>
    <row r="740" spans="2:2">
      <c r="B740" s="2" t="str">
        <v/>
      </c>
    </row>
    <row r="741" spans="2:2">
      <c r="B741" s="2" t="str">
        <v/>
      </c>
    </row>
    <row r="742" spans="2:2">
      <c r="B742" s="2" t="str">
        <v/>
      </c>
    </row>
    <row r="743" spans="2:2">
      <c r="B743" s="2" t="str">
        <v/>
      </c>
    </row>
    <row r="744" spans="2:2">
      <c r="B744" s="2" t="str">
        <v/>
      </c>
    </row>
    <row r="745" spans="2:2">
      <c r="B745" s="2" t="str">
        <v/>
      </c>
    </row>
    <row r="746" spans="2:2">
      <c r="B746" s="2" t="str">
        <v/>
      </c>
    </row>
    <row r="747" spans="2:2">
      <c r="B747" s="2" t="str">
        <v/>
      </c>
    </row>
    <row r="748" spans="2:2">
      <c r="B748" s="2" t="str">
        <v/>
      </c>
    </row>
    <row r="749" spans="2:2">
      <c r="B749" s="2" t="str">
        <v/>
      </c>
    </row>
    <row r="750" spans="2:2">
      <c r="B750" s="2" t="str">
        <v/>
      </c>
    </row>
    <row r="751" spans="2:2">
      <c r="B751" s="2" t="str">
        <v/>
      </c>
    </row>
    <row r="752" spans="2:2">
      <c r="B752" s="2" t="str">
        <v/>
      </c>
    </row>
    <row r="753" spans="2:2">
      <c r="B753" s="2" t="str">
        <v/>
      </c>
    </row>
    <row r="754" spans="2:2">
      <c r="B754" s="2" t="str">
        <v/>
      </c>
    </row>
    <row r="755" spans="2:2">
      <c r="B755" s="2" t="str">
        <v/>
      </c>
    </row>
    <row r="756" spans="2:2">
      <c r="B756" s="2" t="str">
        <v/>
      </c>
    </row>
    <row r="757" spans="2:2">
      <c r="B757" s="2" t="str">
        <v/>
      </c>
    </row>
    <row r="758" spans="2:2">
      <c r="B758" s="2" t="str">
        <v/>
      </c>
    </row>
    <row r="759" spans="2:2">
      <c r="B759" s="2" t="str">
        <v/>
      </c>
    </row>
    <row r="760" spans="2:2">
      <c r="B760" s="2" t="str">
        <v/>
      </c>
    </row>
    <row r="761" spans="2:2">
      <c r="B761" s="2" t="str">
        <v/>
      </c>
    </row>
    <row r="762" spans="2:2">
      <c r="B762" s="2" t="str">
        <v/>
      </c>
    </row>
    <row r="763" spans="2:2">
      <c r="B763" s="2" t="str">
        <v/>
      </c>
    </row>
    <row r="764" spans="2:2">
      <c r="B764" s="2" t="str">
        <v/>
      </c>
    </row>
    <row r="765" spans="2:2">
      <c r="B765" s="2" t="str">
        <v/>
      </c>
    </row>
    <row r="766" spans="2:2">
      <c r="B766" s="2" t="str">
        <v/>
      </c>
    </row>
    <row r="767" spans="2:2">
      <c r="B767" s="2" t="str">
        <v/>
      </c>
    </row>
    <row r="768" spans="2:2">
      <c r="B768" s="2" t="str">
        <v/>
      </c>
    </row>
    <row r="769" spans="2:2">
      <c r="B769" s="2" t="str">
        <v/>
      </c>
    </row>
    <row r="770" spans="2:2">
      <c r="B770" s="2" t="str">
        <v/>
      </c>
    </row>
    <row r="771" spans="2:2">
      <c r="B771" s="2" t="str">
        <v/>
      </c>
    </row>
    <row r="772" spans="2:2">
      <c r="B772" s="2" t="str">
        <v/>
      </c>
    </row>
    <row r="773" spans="2:2">
      <c r="B773" s="2" t="str">
        <v/>
      </c>
    </row>
    <row r="774" spans="2:2">
      <c r="B774" s="2" t="str">
        <v/>
      </c>
    </row>
    <row r="775" spans="2:2">
      <c r="B775" s="2" t="str">
        <v/>
      </c>
    </row>
    <row r="776" spans="2:2">
      <c r="B776" s="2" t="str">
        <v/>
      </c>
    </row>
    <row r="777" spans="2:2">
      <c r="B777" s="2" t="str">
        <v/>
      </c>
    </row>
    <row r="778" spans="2:2">
      <c r="B778" s="2" t="str">
        <v/>
      </c>
    </row>
    <row r="779" spans="2:2">
      <c r="B779" s="2" t="str">
        <v/>
      </c>
    </row>
    <row r="780" spans="2:2">
      <c r="B780" s="2" t="str">
        <v/>
      </c>
    </row>
    <row r="781" spans="2:2">
      <c r="B781" s="2" t="str">
        <v/>
      </c>
    </row>
    <row r="782" spans="2:2">
      <c r="B782" s="2" t="str">
        <v/>
      </c>
    </row>
    <row r="783" spans="2:2">
      <c r="B783" s="2" t="str">
        <v/>
      </c>
    </row>
    <row r="784" spans="2:2">
      <c r="B784" s="2" t="str">
        <v/>
      </c>
    </row>
    <row r="785" spans="2:2">
      <c r="B785" s="2" t="str">
        <v/>
      </c>
    </row>
    <row r="786" spans="2:2">
      <c r="B786" s="2" t="str">
        <v/>
      </c>
    </row>
    <row r="787" spans="2:2">
      <c r="B787" s="2" t="str">
        <v/>
      </c>
    </row>
    <row r="788" spans="2:2">
      <c r="B788" s="2" t="str">
        <v/>
      </c>
    </row>
    <row r="789" spans="2:2">
      <c r="B789" s="2" t="str">
        <v/>
      </c>
    </row>
    <row r="790" spans="2:2">
      <c r="B790" s="2" t="str">
        <v/>
      </c>
    </row>
    <row r="791" spans="2:2">
      <c r="B791" s="2" t="str">
        <v/>
      </c>
    </row>
    <row r="792" spans="2:2">
      <c r="B792" s="2" t="str">
        <v/>
      </c>
    </row>
    <row r="793" spans="2:2">
      <c r="B793" s="2" t="str">
        <v/>
      </c>
    </row>
    <row r="794" spans="2:2">
      <c r="B794" s="2" t="str">
        <v/>
      </c>
    </row>
    <row r="795" spans="2:2">
      <c r="B795" s="2" t="str">
        <v/>
      </c>
    </row>
    <row r="796" spans="2:2">
      <c r="B796" s="2" t="str">
        <v/>
      </c>
    </row>
    <row r="797" spans="2:2">
      <c r="B797" s="2" t="str">
        <v/>
      </c>
    </row>
    <row r="798" spans="2:2">
      <c r="B798" s="2" t="str">
        <v/>
      </c>
    </row>
    <row r="799" spans="2:2">
      <c r="B799" s="2" t="str">
        <v/>
      </c>
    </row>
    <row r="800" spans="2:2">
      <c r="B800" s="2" t="str">
        <v/>
      </c>
    </row>
    <row r="801" spans="2:2">
      <c r="B801" s="2" t="str">
        <v/>
      </c>
    </row>
    <row r="802" spans="2:2">
      <c r="B802" s="2" t="str">
        <v/>
      </c>
    </row>
    <row r="803" spans="2:2">
      <c r="B803" s="2" t="str">
        <v/>
      </c>
    </row>
    <row r="804" spans="2:2">
      <c r="B804" s="2" t="str">
        <v/>
      </c>
    </row>
    <row r="805" spans="2:2">
      <c r="B805" s="2" t="str">
        <v/>
      </c>
    </row>
    <row r="806" spans="2:2">
      <c r="B806" s="2" t="str">
        <v/>
      </c>
    </row>
    <row r="807" spans="2:2">
      <c r="B807" s="2" t="str">
        <v/>
      </c>
    </row>
    <row r="808" spans="2:2">
      <c r="B808" s="2" t="str">
        <v/>
      </c>
    </row>
    <row r="809" spans="2:2">
      <c r="B809" s="2" t="str">
        <v/>
      </c>
    </row>
    <row r="810" spans="2:2">
      <c r="B810" s="2" t="str">
        <v/>
      </c>
    </row>
    <row r="811" spans="2:2">
      <c r="B811" s="2" t="str">
        <v/>
      </c>
    </row>
    <row r="812" spans="2:2">
      <c r="B812" s="2" t="str">
        <v/>
      </c>
    </row>
    <row r="813" spans="2:2">
      <c r="B813" s="2" t="str">
        <v/>
      </c>
    </row>
    <row r="814" spans="2:2">
      <c r="B814" s="2" t="str">
        <v/>
      </c>
    </row>
    <row r="815" spans="2:2">
      <c r="B815" s="2" t="str">
        <v/>
      </c>
    </row>
    <row r="816" spans="2:2">
      <c r="B816" s="2" t="str">
        <v/>
      </c>
    </row>
    <row r="817" spans="2:2">
      <c r="B817" s="2" t="str">
        <v/>
      </c>
    </row>
    <row r="818" spans="2:2">
      <c r="B818" s="2" t="str">
        <v/>
      </c>
    </row>
    <row r="819" spans="2:2">
      <c r="B819" s="2" t="str">
        <v/>
      </c>
    </row>
    <row r="820" spans="2:2">
      <c r="B820" s="2" t="str">
        <v/>
      </c>
    </row>
    <row r="821" spans="2:2">
      <c r="B821" s="2" t="str">
        <v/>
      </c>
    </row>
    <row r="822" spans="2:2">
      <c r="B822" s="2" t="str">
        <v/>
      </c>
    </row>
    <row r="823" spans="2:2">
      <c r="B823" s="2" t="str">
        <v/>
      </c>
    </row>
    <row r="824" spans="2:2">
      <c r="B824" s="2" t="str">
        <v/>
      </c>
    </row>
    <row r="825" spans="2:2">
      <c r="B825" s="2" t="str">
        <v/>
      </c>
    </row>
    <row r="826" spans="2:2">
      <c r="B826" s="2" t="str">
        <v/>
      </c>
    </row>
    <row r="827" spans="2:2">
      <c r="B827" s="2" t="str">
        <v/>
      </c>
    </row>
    <row r="828" spans="2:2">
      <c r="B828" s="2" t="str">
        <v/>
      </c>
    </row>
    <row r="829" spans="2:2">
      <c r="B829" s="2" t="str">
        <v/>
      </c>
    </row>
    <row r="830" spans="2:2">
      <c r="B830" s="2" t="str">
        <v/>
      </c>
    </row>
    <row r="831" spans="2:2">
      <c r="B831" s="2" t="str">
        <v/>
      </c>
    </row>
    <row r="832" spans="2:2">
      <c r="B832" s="2" t="str">
        <v/>
      </c>
    </row>
    <row r="833" spans="2:2">
      <c r="B833" s="2" t="str">
        <v/>
      </c>
    </row>
    <row r="834" spans="2:2">
      <c r="B834" s="2" t="str">
        <v/>
      </c>
    </row>
    <row r="835" spans="2:2">
      <c r="B835" s="2" t="str">
        <v/>
      </c>
    </row>
    <row r="836" spans="2:2">
      <c r="B836" s="2" t="str">
        <v/>
      </c>
    </row>
    <row r="837" spans="2:2">
      <c r="B837" s="2" t="str">
        <v/>
      </c>
    </row>
    <row r="838" spans="2:2">
      <c r="B838" s="2" t="str">
        <v/>
      </c>
    </row>
    <row r="839" spans="2:2">
      <c r="B839" s="2" t="str">
        <v/>
      </c>
    </row>
    <row r="840" spans="2:2">
      <c r="B840" s="2" t="str">
        <v/>
      </c>
    </row>
    <row r="841" spans="2:2">
      <c r="B841" s="2" t="str">
        <v/>
      </c>
    </row>
    <row r="842" spans="2:2">
      <c r="B842" s="2" t="str">
        <v/>
      </c>
    </row>
    <row r="843" spans="2:2">
      <c r="B843" s="2" t="str">
        <v/>
      </c>
    </row>
    <row r="844" spans="2:2">
      <c r="B844" s="2" t="str">
        <v/>
      </c>
    </row>
    <row r="845" spans="2:2">
      <c r="B845" s="2" t="str">
        <v/>
      </c>
    </row>
    <row r="846" spans="2:2">
      <c r="B846" s="2" t="str">
        <v/>
      </c>
    </row>
    <row r="847" spans="2:2">
      <c r="B847" s="2" t="str">
        <v/>
      </c>
    </row>
    <row r="848" spans="2:2">
      <c r="B848" s="2" t="str">
        <v/>
      </c>
    </row>
    <row r="849" spans="2:2">
      <c r="B849" s="2" t="str">
        <v/>
      </c>
    </row>
    <row r="850" spans="2:2">
      <c r="B850" s="2" t="str">
        <v/>
      </c>
    </row>
    <row r="851" spans="2:2">
      <c r="B851" s="2" t="str">
        <v/>
      </c>
    </row>
    <row r="852" spans="2:2">
      <c r="B852" s="2" t="str">
        <v/>
      </c>
    </row>
    <row r="853" spans="2:2">
      <c r="B853" s="2" t="str">
        <v/>
      </c>
    </row>
    <row r="854" spans="2:2">
      <c r="B854" s="2" t="str">
        <v/>
      </c>
    </row>
    <row r="855" spans="2:2">
      <c r="B855" s="2" t="str">
        <v/>
      </c>
    </row>
    <row r="856" spans="2:2">
      <c r="B856" s="2" t="str">
        <v/>
      </c>
    </row>
    <row r="857" spans="2:2">
      <c r="B857" s="2" t="str">
        <v/>
      </c>
    </row>
    <row r="858" spans="2:2">
      <c r="B858" s="2" t="str">
        <v/>
      </c>
    </row>
    <row r="859" spans="2:2">
      <c r="B859" s="2" t="str">
        <v/>
      </c>
    </row>
    <row r="860" spans="2:2">
      <c r="B860" s="2" t="str">
        <v/>
      </c>
    </row>
    <row r="861" spans="2:2">
      <c r="B861" s="2" t="str">
        <v/>
      </c>
    </row>
    <row r="862" spans="2:2">
      <c r="B862" s="2" t="str">
        <v/>
      </c>
    </row>
    <row r="863" spans="2:2">
      <c r="B863" s="2" t="str">
        <v/>
      </c>
    </row>
    <row r="864" spans="2:2">
      <c r="B864" s="2" t="str">
        <v/>
      </c>
    </row>
    <row r="865" spans="2:2">
      <c r="B865" s="2" t="str">
        <v/>
      </c>
    </row>
    <row r="866" spans="2:2">
      <c r="B866" s="2" t="str">
        <v/>
      </c>
    </row>
    <row r="867" spans="2:2">
      <c r="B867" s="2" t="str">
        <v/>
      </c>
    </row>
    <row r="868" spans="2:2">
      <c r="B868" s="2" t="str">
        <v/>
      </c>
    </row>
    <row r="869" spans="2:2">
      <c r="B869" s="2" t="str">
        <v/>
      </c>
    </row>
    <row r="870" spans="2:2">
      <c r="B870" s="2" t="str">
        <v/>
      </c>
    </row>
    <row r="871" spans="2:2">
      <c r="B871" s="2" t="str">
        <v/>
      </c>
    </row>
    <row r="872" spans="2:2">
      <c r="B872" s="2" t="str">
        <v/>
      </c>
    </row>
    <row r="873" spans="2:2">
      <c r="B873" s="2" t="str">
        <v/>
      </c>
    </row>
    <row r="874" spans="2:2">
      <c r="B874" s="2" t="str">
        <v/>
      </c>
    </row>
    <row r="875" spans="2:2">
      <c r="B875" s="2" t="str">
        <v/>
      </c>
    </row>
    <row r="876" spans="2:2">
      <c r="B876" s="2" t="str">
        <v/>
      </c>
    </row>
    <row r="877" spans="2:2">
      <c r="B877" s="2" t="str">
        <v/>
      </c>
    </row>
    <row r="878" spans="2:2">
      <c r="B878" s="2" t="str">
        <v/>
      </c>
    </row>
    <row r="879" spans="2:2">
      <c r="B879" s="2" t="str">
        <v/>
      </c>
    </row>
    <row r="880" spans="2:2">
      <c r="B880" s="2" t="str">
        <v/>
      </c>
    </row>
    <row r="881" spans="2:2">
      <c r="B881" s="2" t="str">
        <v/>
      </c>
    </row>
    <row r="882" spans="2:2">
      <c r="B882" s="2" t="str">
        <v/>
      </c>
    </row>
    <row r="883" spans="2:2">
      <c r="B883" s="2" t="str">
        <v/>
      </c>
    </row>
    <row r="884" spans="2:2">
      <c r="B884" s="2" t="str">
        <v/>
      </c>
    </row>
    <row r="885" spans="2:2">
      <c r="B885" s="2" t="str">
        <v/>
      </c>
    </row>
    <row r="886" spans="2:2">
      <c r="B886" s="2" t="str">
        <v/>
      </c>
    </row>
    <row r="887" spans="2:2">
      <c r="B887" s="2" t="str">
        <v/>
      </c>
    </row>
    <row r="888" spans="2:2">
      <c r="B888" s="2" t="str">
        <v/>
      </c>
    </row>
    <row r="889" spans="2:2">
      <c r="B889" s="2" t="str">
        <v/>
      </c>
    </row>
    <row r="890" spans="2:2">
      <c r="B890" s="2" t="str">
        <v/>
      </c>
    </row>
    <row r="891" spans="2:2">
      <c r="B891" s="2" t="str">
        <v/>
      </c>
    </row>
    <row r="892" spans="2:2">
      <c r="B892" s="2" t="str">
        <v/>
      </c>
    </row>
    <row r="893" spans="2:2">
      <c r="B893" s="2" t="str">
        <v/>
      </c>
    </row>
    <row r="894" spans="2:2">
      <c r="B894" s="2" t="str">
        <v/>
      </c>
    </row>
    <row r="895" spans="2:2">
      <c r="B895" s="2" t="str">
        <v/>
      </c>
    </row>
    <row r="896" spans="2:2">
      <c r="B896" s="2" t="str">
        <v/>
      </c>
    </row>
    <row r="897" spans="2:2">
      <c r="B897" s="2" t="str">
        <v/>
      </c>
    </row>
    <row r="898" spans="2:2">
      <c r="B898" s="2" t="str">
        <v/>
      </c>
    </row>
    <row r="899" spans="2:2">
      <c r="B899" s="2" t="str">
        <v/>
      </c>
    </row>
    <row r="900" spans="2:2">
      <c r="B900" s="2" t="str">
        <v/>
      </c>
    </row>
    <row r="901" spans="2:2">
      <c r="B901" s="2" t="str">
        <v/>
      </c>
    </row>
    <row r="902" spans="2:2">
      <c r="B902" s="2" t="str">
        <v/>
      </c>
    </row>
    <row r="903" spans="2:2">
      <c r="B903" s="2" t="str">
        <v/>
      </c>
    </row>
    <row r="904" spans="2:2">
      <c r="B904" s="2" t="str">
        <v/>
      </c>
    </row>
    <row r="905" spans="2:2">
      <c r="B905" s="2" t="str">
        <v/>
      </c>
    </row>
    <row r="906" spans="2:2">
      <c r="B906" s="2" t="str">
        <v/>
      </c>
    </row>
    <row r="907" spans="2:2">
      <c r="B907" s="2" t="str">
        <v/>
      </c>
    </row>
    <row r="908" spans="2:2">
      <c r="B908" s="2" t="str">
        <v/>
      </c>
    </row>
    <row r="909" spans="2:2">
      <c r="B909" s="2" t="str">
        <v/>
      </c>
    </row>
    <row r="910" spans="2:2">
      <c r="B910" s="2" t="str">
        <v/>
      </c>
    </row>
    <row r="911" spans="2:2">
      <c r="B911" s="2" t="str">
        <v/>
      </c>
    </row>
    <row r="912" spans="2:2">
      <c r="B912" s="2" t="str">
        <v/>
      </c>
    </row>
    <row r="913" spans="2:2">
      <c r="B913" s="2" t="str">
        <v/>
      </c>
    </row>
    <row r="914" spans="2:2">
      <c r="B914" s="2" t="str">
        <v/>
      </c>
    </row>
    <row r="915" spans="2:2">
      <c r="B915" s="2" t="str">
        <v/>
      </c>
    </row>
    <row r="916" spans="2:2">
      <c r="B916" s="2" t="str">
        <v/>
      </c>
    </row>
    <row r="917" spans="2:2">
      <c r="B917" s="2" t="str">
        <v/>
      </c>
    </row>
    <row r="918" spans="2:2">
      <c r="B918" s="2" t="str">
        <v/>
      </c>
    </row>
    <row r="919" spans="2:2">
      <c r="B919" s="2" t="str">
        <v/>
      </c>
    </row>
    <row r="920" spans="2:2">
      <c r="B920" s="2" t="str">
        <v/>
      </c>
    </row>
    <row r="921" spans="2:2">
      <c r="B921" s="2" t="str">
        <v/>
      </c>
    </row>
    <row r="922" spans="2:2">
      <c r="B922" s="2" t="str">
        <v/>
      </c>
    </row>
    <row r="923" spans="2:2">
      <c r="B923" s="2" t="str">
        <v/>
      </c>
    </row>
    <row r="924" spans="2:2">
      <c r="B924" s="2" t="str">
        <v/>
      </c>
    </row>
    <row r="925" spans="2:2">
      <c r="B925" s="2" t="str">
        <v/>
      </c>
    </row>
    <row r="926" spans="2:2">
      <c r="B926" s="2" t="str">
        <v/>
      </c>
    </row>
    <row r="927" spans="2:2">
      <c r="B927" s="2" t="str">
        <v/>
      </c>
    </row>
    <row r="928" spans="2:2">
      <c r="B928" s="2" t="str">
        <v/>
      </c>
    </row>
    <row r="929" spans="2:2">
      <c r="B929" s="2" t="str">
        <v/>
      </c>
    </row>
    <row r="930" spans="2:2">
      <c r="B930" s="2" t="str">
        <v/>
      </c>
    </row>
    <row r="931" spans="2:2">
      <c r="B931" s="2" t="str">
        <v/>
      </c>
    </row>
    <row r="932" spans="2:2">
      <c r="B932" s="2" t="str">
        <v/>
      </c>
    </row>
    <row r="933" spans="2:2">
      <c r="B933" s="2" t="str">
        <v/>
      </c>
    </row>
    <row r="934" spans="2:2">
      <c r="B934" s="2" t="str">
        <v/>
      </c>
    </row>
    <row r="935" spans="2:2">
      <c r="B935" s="2" t="str">
        <v/>
      </c>
    </row>
    <row r="936" spans="2:2">
      <c r="B936" s="2" t="str">
        <v/>
      </c>
    </row>
    <row r="937" spans="2:2">
      <c r="B937" s="2" t="str">
        <v/>
      </c>
    </row>
    <row r="938" spans="2:2">
      <c r="B938" s="2" t="str">
        <v/>
      </c>
    </row>
    <row r="939" spans="2:2">
      <c r="B939" s="2" t="str">
        <v/>
      </c>
    </row>
    <row r="940" spans="2:2">
      <c r="B940" s="2" t="str">
        <v/>
      </c>
    </row>
    <row r="941" spans="2:2">
      <c r="B941" s="2" t="str">
        <v/>
      </c>
    </row>
    <row r="942" spans="2:2">
      <c r="B942" s="2" t="str">
        <v/>
      </c>
    </row>
    <row r="943" spans="2:2">
      <c r="B943" s="2" t="str">
        <v/>
      </c>
    </row>
    <row r="944" spans="2:2">
      <c r="B944" s="2" t="str">
        <v/>
      </c>
    </row>
    <row r="945" spans="2:2">
      <c r="B945" s="2" t="str">
        <v/>
      </c>
    </row>
    <row r="946" spans="2:2">
      <c r="B946" s="2" t="str">
        <v/>
      </c>
    </row>
    <row r="947" spans="2:2">
      <c r="B947" s="2" t="str">
        <v/>
      </c>
    </row>
    <row r="948" spans="2:2">
      <c r="B948" s="2" t="str">
        <v/>
      </c>
    </row>
    <row r="949" spans="2:2">
      <c r="B949" s="2" t="str">
        <v/>
      </c>
    </row>
    <row r="950" spans="2:2">
      <c r="B950" s="2" t="str">
        <v/>
      </c>
    </row>
    <row r="951" spans="2:2">
      <c r="B951" s="2" t="str">
        <v/>
      </c>
    </row>
    <row r="952" spans="2:2">
      <c r="B952" s="2" t="str">
        <v/>
      </c>
    </row>
    <row r="953" spans="2:2">
      <c r="B953" s="2" t="str">
        <v/>
      </c>
    </row>
    <row r="954" spans="2:2">
      <c r="B954" s="2" t="str">
        <v/>
      </c>
    </row>
    <row r="955" spans="2:2">
      <c r="B955" s="2" t="str">
        <v/>
      </c>
    </row>
    <row r="956" spans="2:2">
      <c r="B956" s="2" t="str">
        <v/>
      </c>
    </row>
    <row r="957" spans="2:2">
      <c r="B957" s="2" t="str">
        <v/>
      </c>
    </row>
    <row r="958" spans="2:2">
      <c r="B958" s="2" t="str">
        <v/>
      </c>
    </row>
    <row r="959" spans="2:2">
      <c r="B959" s="2" t="str">
        <v/>
      </c>
    </row>
    <row r="960" spans="2:2">
      <c r="B960" s="2" t="str">
        <v/>
      </c>
    </row>
    <row r="961" spans="2:2">
      <c r="B961" s="2" t="str">
        <v/>
      </c>
    </row>
    <row r="962" spans="2:2">
      <c r="B962" s="2" t="str">
        <v/>
      </c>
    </row>
    <row r="963" spans="2:2">
      <c r="B963" s="2" t="str">
        <v/>
      </c>
    </row>
    <row r="964" spans="2:2">
      <c r="B964" s="2" t="str">
        <v/>
      </c>
    </row>
    <row r="965" spans="2:2">
      <c r="B965" s="2" t="str">
        <v/>
      </c>
    </row>
    <row r="966" spans="2:2">
      <c r="B966" s="2" t="str">
        <v/>
      </c>
    </row>
    <row r="967" spans="2:2">
      <c r="B967" s="2" t="str">
        <v/>
      </c>
    </row>
    <row r="968" spans="2:2">
      <c r="B968" s="2" t="str">
        <v/>
      </c>
    </row>
    <row r="969" spans="2:2">
      <c r="B969" s="2" t="str">
        <v/>
      </c>
    </row>
    <row r="970" spans="2:2">
      <c r="B970" s="2" t="str">
        <v/>
      </c>
    </row>
    <row r="971" spans="2:2">
      <c r="B971" s="2" t="str">
        <v/>
      </c>
    </row>
    <row r="972" spans="2:2">
      <c r="B972" s="2" t="str">
        <v/>
      </c>
    </row>
    <row r="973" spans="2:2">
      <c r="B973" s="2" t="str">
        <v/>
      </c>
    </row>
    <row r="974" spans="2:2">
      <c r="B974" s="2" t="str">
        <v/>
      </c>
    </row>
    <row r="975" spans="2:2">
      <c r="B975" s="2" t="str">
        <v/>
      </c>
    </row>
    <row r="976" spans="2:2">
      <c r="B976" s="2" t="str">
        <v/>
      </c>
    </row>
    <row r="977" spans="2:2">
      <c r="B977" s="2" t="str">
        <v/>
      </c>
    </row>
    <row r="978" spans="2:2">
      <c r="B978" s="2" t="str">
        <v/>
      </c>
    </row>
    <row r="979" spans="2:2">
      <c r="B979" s="2" t="str">
        <v/>
      </c>
    </row>
    <row r="980" spans="2:2">
      <c r="B980" s="2" t="str">
        <v/>
      </c>
    </row>
    <row r="981" spans="2:2">
      <c r="B981" s="2" t="str">
        <v/>
      </c>
    </row>
    <row r="982" spans="2:2">
      <c r="B982" s="2" t="str">
        <v/>
      </c>
    </row>
    <row r="983" spans="2:2">
      <c r="B983" s="2" t="str">
        <v/>
      </c>
    </row>
    <row r="984" spans="2:2">
      <c r="B984" s="2" t="str">
        <v/>
      </c>
    </row>
    <row r="985" spans="2:2">
      <c r="B985" s="2" t="str">
        <v/>
      </c>
    </row>
    <row r="986" spans="2:2">
      <c r="B986" s="2" t="str">
        <v/>
      </c>
    </row>
    <row r="987" spans="2:2">
      <c r="B987" s="2" t="str">
        <v/>
      </c>
    </row>
    <row r="988" spans="2:2">
      <c r="B988" s="2" t="str">
        <v/>
      </c>
    </row>
    <row r="989" spans="2:2">
      <c r="B989" s="2" t="str">
        <v/>
      </c>
    </row>
    <row r="990" spans="2:2">
      <c r="B990" s="2" t="str">
        <v/>
      </c>
    </row>
    <row r="991" spans="2:2">
      <c r="B991" s="2" t="str">
        <v/>
      </c>
    </row>
    <row r="992" spans="2:2">
      <c r="B992" s="2" t="str">
        <v/>
      </c>
    </row>
    <row r="993" spans="2:2">
      <c r="B993" s="2" t="str">
        <v/>
      </c>
    </row>
    <row r="994" spans="2:2">
      <c r="B994" s="2" t="str">
        <v/>
      </c>
    </row>
    <row r="995" spans="2:2">
      <c r="B995" s="2" t="str">
        <v/>
      </c>
    </row>
    <row r="996" spans="2:2">
      <c r="B996" s="2" t="str">
        <v/>
      </c>
    </row>
    <row r="997" spans="2:2">
      <c r="B997" s="2" t="str">
        <v/>
      </c>
    </row>
    <row r="998" spans="2:2">
      <c r="B998" s="2" t="str">
        <v/>
      </c>
    </row>
    <row r="999" spans="2:2">
      <c r="B999" s="2" t="str">
        <v/>
      </c>
    </row>
    <row r="1000" spans="2:2">
      <c r="B1000" s="2" t="str">
        <v/>
      </c>
    </row>
    <row r="1001" spans="2:2">
      <c r="B1001" s="2" t="str">
        <v/>
      </c>
    </row>
  </sheetData>
  <dataValidations count="1">
    <dataValidation type="list" allowBlank="1" showInputMessage="1" showErrorMessage="1" sqref="A2:A1001" xr:uid="{00000000-0002-0000-0700-000000000000}">
      <formula1>INDIRECT("Reference_data_FinancialPeriods_code[refCode]")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
  <sheetViews>
    <sheetView workbookViewId="0"/>
  </sheetViews>
  <sheetFormatPr defaultColWidth="8.85546875" defaultRowHeight="15"/>
  <sheetData>
    <row r="1" spans="1:4">
      <c r="A1" s="5" t="s">
        <v>131</v>
      </c>
      <c r="B1" s="5" t="s">
        <v>132</v>
      </c>
      <c r="C1" s="5" t="s">
        <v>133</v>
      </c>
      <c r="D1" s="5" t="s">
        <v>134</v>
      </c>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0044D1-9AD0-4DD2-BF74-FFEE9AD0170B}"/>
</file>

<file path=customXml/itemProps2.xml><?xml version="1.0" encoding="utf-8"?>
<ds:datastoreItem xmlns:ds="http://schemas.openxmlformats.org/officeDocument/2006/customXml" ds:itemID="{2106774D-5C50-459A-918B-6D1360F5DE52}"/>
</file>

<file path=customXml/itemProps3.xml><?xml version="1.0" encoding="utf-8"?>
<ds:datastoreItem xmlns:ds="http://schemas.openxmlformats.org/officeDocument/2006/customXml" ds:itemID="{7C2371EE-B13A-49EF-8641-EDA3BEB7DCC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2025-09-03T07:52:43Z</dcterms:created>
  <dcterms:modified xsi:type="dcterms:W3CDTF">2025-09-26T12:03:01Z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