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2. Data and reporting/NRPs/Dataflows/Conceptual Dataflows/"/>
    </mc:Choice>
  </mc:AlternateContent>
  <xr:revisionPtr revIDLastSave="0" documentId="8_{C08CC7C1-18E2-4E05-A22A-9C9EA169E13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Descriptive data overview" sheetId="8" r:id="rId1"/>
  </sheets>
  <definedNames>
    <definedName name="_xlnm._FilterDatabase" localSheetId="0" hidden="1">'Descriptive data overview'!$A$1:$H$1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<sst xmlns="http://schemas.openxmlformats.org/spreadsheetml/2006/main" count="178" uniqueCount="104">
  <si>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</si>
  <si>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</si>
  <si>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</si>
  <si>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</si>
  <si>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</si>
  <si>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</si>
  <si>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</si>
  <si>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</si>
  <si>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t08_Art8General</t>
  </si>
  <si>
    <t>y</t>
  </si>
  <si>
    <t>m</t>
  </si>
  <si>
    <t>f8_1_1_1__national_approach_art8</t>
  </si>
  <si>
    <t>8.1.1.1 National approach to meeting restoration targets and fulfilling obligations for urban ecosystems, based on latest scientific evidence (Art.15(3)(c)) - optional</t>
  </si>
  <si>
    <t>o</t>
  </si>
  <si>
    <t>text</t>
  </si>
  <si>
    <t>f8_1_2_1__urban_area_type</t>
  </si>
  <si>
    <t>8.1.2.1 Type of urban ecosystem area chosen - mandatory</t>
  </si>
  <si>
    <t>Reference data - UeaTypes - code</t>
  </si>
  <si>
    <t>f8_1_2_2__aggregated_urban_areas</t>
  </si>
  <si>
    <t>8.1.2.2 Aggregated urban ecosystem areas - mandatory</t>
  </si>
  <si>
    <t>Reference data - YesNo - code</t>
  </si>
  <si>
    <t>f8_1_2_3__LAU_list</t>
  </si>
  <si>
    <t>8.1.2.3 If a) is selected in 8.1.2.1, list of LAUs classified as ‘city’ or ‘town and suburb’ provided as semicolon separated values, according to Art.14(4)(a)  - conditional</t>
  </si>
  <si>
    <t>c</t>
  </si>
  <si>
    <t>1..n</t>
  </si>
  <si>
    <t>Reference data - Lau - id</t>
  </si>
  <si>
    <t>f8_1_3_1__is_beyond_copernicus</t>
  </si>
  <si>
    <t>8.1.3.1 Supplementary data beyond Copernicus were used for the estimate of urban green space and/or tree canopy cover, in accordance with Art. 3(20) and (21) - mandatory</t>
  </si>
  <si>
    <t>f8_1_3_1__beyond_copernicus_source_metadata_justification</t>
  </si>
  <si>
    <t>8.1.3.1 If ‘yes’ is selected, provide the source and metadata of supplementary data, as well as a justification including a comparison with the Copernicus dataset. - conditional</t>
  </si>
  <si>
    <t>f8_1_3_2_a__area_of_green_space</t>
  </si>
  <si>
    <t>8.1.3.2.a Area and map of national share of urban green space in urban ecosystem areas at the time of entry into force of the Regulation - area in km2 - mandatory</t>
  </si>
  <si>
    <t>non-negative decimal number</t>
  </si>
  <si>
    <t>f8_1_3_3_a__area_of_tree_canopy</t>
  </si>
  <si>
    <t>8.1.3.3.a Area and map of national tree canopy cover in urban ecosystem areas at the time of entry into force of the Regulation - area in km2 - mandatory</t>
  </si>
  <si>
    <t>f8_1_3_4__exclusion_exceeding_45_perc</t>
  </si>
  <si>
    <t>8.1.3.4 Exclusion of urban ecosystem areas in which the share of urban green space in the urban centres and urban clusters exceeds 45% and the share of urban tree canopy cover exceeds 10% (Art.8(1)) - mandatory</t>
  </si>
  <si>
    <t>f8_2_1_1_a__no_net_loss_ensure_area_best</t>
  </si>
  <si>
    <t>8.2.1.1.a Indicative total surface area of land subject to restoration measures to ensure no net loss (Art.15(3)(a))  - best estimate - mandatory</t>
  </si>
  <si>
    <t>f8_2_1_1_b__no_net_loss_ensure_area_min</t>
  </si>
  <si>
    <t>8.2.1.1.b Indicative total surface area of land subject to restoration measures to ensure no net loss (Art.15(3)(a)) - range minimum - optional</t>
  </si>
  <si>
    <t>f8_2_1_1_b__no_net_loss_ensure_area_max</t>
  </si>
  <si>
    <t>8.2.1.1.b Indicative total surface area of land subject to restoration measures to ensure no net loss (Art.15(3)(a))  - range maximum - optional</t>
  </si>
  <si>
    <t>f8_2_1_2_a__no_net_loss_ensure_area_geospatial_prov</t>
  </si>
  <si>
    <t>8.2.1.2.a Indicative description of areas subject to restoration measures to meet the restoration target of ‘no net loss’ (Art.15(3)(a)) - will provide geospatial - mandatory</t>
  </si>
  <si>
    <t>f8_2_1_2_b__no_net_loss_ensure_area_description</t>
  </si>
  <si>
    <t>8.2.1.2.b Indicative description of areas subject to restoration measures to meet the restoration target of ‘no net loss’ (Art.15(3)(a)) - description - conditional</t>
  </si>
  <si>
    <t>f8_2_2_1_a__increasing_trend_green_space_area_2040_best</t>
  </si>
  <si>
    <t>8.2.2.1.a Indicative surface area subject to restoration measures to achieve an increasing trend in the total national area of urban green space (Art.8(2))  - best estimate by 2040 - optional</t>
  </si>
  <si>
    <t>f8_2_2_1_a__increasing_trend_green_space_area_2040_min</t>
  </si>
  <si>
    <t>8.2.2.1.a Indicative surface area subject to restoration measures to achieve an increasing trend in the total national area of urban green space (Art.8(2)) - range minimum by 2040 - optional</t>
  </si>
  <si>
    <t>f8_2_2_1_a__increasing_trend_green_space_area_2040_max</t>
  </si>
  <si>
    <t>8.2.2.1.a Indicative surface area subject to restoration measures to achieve an increasing trend in the total national area of urban green space (Art.8(2)) - range maximum by 2040 - optional</t>
  </si>
  <si>
    <t>f8_2_2_1_b__increasing_trend_green_space_area_2050_best</t>
  </si>
  <si>
    <t>8.2.2.1.b Indicative surface area subject to restoration measures to achieve an increasing trend in the total national area of urban green space (Art.8(2))  - best estimate by 2050 - conditional field as either best estimate or range (minimum and maximum) have to be reported.</t>
  </si>
  <si>
    <t>f8_2_2_1_b__increasing_trend_green_space_area_2050_min</t>
  </si>
  <si>
    <t>8.2.2.1.b Indicative surface area subject to restoration measures to achieve an increasing trend in the total national area of urban green space (Art.8(2)) - range minimum by 2050 - conditional field as either best estimate or range (minimum and maximum) have to be reported.</t>
  </si>
  <si>
    <t>f8_2_2_1_b__increasing_trend_green_space_area_2050_max</t>
  </si>
  <si>
    <t>8.2.2.1.b Indicative surface area subject to restoration measures to achieve an increasing trend in the total national area of urban green space (Art.8(2)) - range maximum by 2050 - conditional field as either best estimate or range (minimum and maximum) have to be reported.</t>
  </si>
  <si>
    <t>f8_2_2_2_a__increasing_trend_green_space_geospatial_prov</t>
  </si>
  <si>
    <t>8.2.2.2.a Indicative description of potential areas subject to restoration measures to achieve an increasing trend in the total national area of urban green space (Art.15(3)(a))  - will provide geospatial - mandatory</t>
  </si>
  <si>
    <t>f8_2_2_2_b__increasing_trend_green_space_description</t>
  </si>
  <si>
    <t>8.2.2.2.b Indicative description of potential areas subject to restoration measures to achieve an increasing trend in the total national area of urban green space (Art.15(3)(a)) - optional</t>
  </si>
  <si>
    <t>f8_2_2_3_a__increasing_trend_tree_canopy_area_2040_best</t>
  </si>
  <si>
    <t>8.2.2.3.a Indicative surface area subject to restoration measures to achieve an increasing trend in the urban tree canopy cover for each urban ecosystem area (Art.8(3))  - best estimate by 2040 - optional</t>
  </si>
  <si>
    <t>f8_2_2_3_a__increasing_trend_tree_canopy_area_2040_min</t>
  </si>
  <si>
    <t>8.2.2.3.a Indicative surface area subject to restoration measures to achieve an increasing trend in the urban tree canopy cover for each urban ecosystem area (Art.8(3)) - range minimum by 2040 - optional</t>
  </si>
  <si>
    <t>f8_2_2_3_a__increasing_trend_tree_canopy_area_2040_max</t>
  </si>
  <si>
    <t>8.2.2.3.a Indicative surface area subject to restoration measures to achieve an increasing trend in the urban tree canopy cover for each urban ecosystem area (Art.8(3)) - range maximum by 2040 - optional</t>
  </si>
  <si>
    <t>f8_2_2_3_b__increasing_trend_tree_canopy_area_2050_best</t>
  </si>
  <si>
    <t>8.2.2.3.b Indicative surface area subject to restoration measures to achieve an increasing trend in the urban tree canopy cover for each urban ecosystem area (Art.8(3))  - best estimate by 2050 - conditional field as either best estimate or range (minimum and maximum) have to be reported.</t>
  </si>
  <si>
    <t>f8_2_2_3_b__increasing_trend_tree_canopy_area_2050_min</t>
  </si>
  <si>
    <t>8.2.2.3.b Indicative surface area subject to restoration measures to achieve an increasing trend in the urban tree canopy cover for each urban ecosystem area (Art.8(3)) - range minimum by 2050 - conditional field as either best estimate or range (minimum and maximum) have to be reported.</t>
  </si>
  <si>
    <t>f8_2_2_3_b__increasing_trend_tree_canopy_area_2050_max</t>
  </si>
  <si>
    <t>8.2.2.3.b Indicative surface area subject to restoration measures to achieve an increasing trend in the urban tree canopy cover for each urban ecosystem area (Art.8(3)) - range maximum by 2050 - conditional field as either best estimate or range (minimum and maximum) have to be reported.</t>
  </si>
  <si>
    <t>f8_2_2_4_a__increasing_trend_tree_canopy_geospatial_prov</t>
  </si>
  <si>
    <t>8.2.2.4.a Indicative areas subject to restoration measures to achieve an increasing trend in the urban tree canopy cover for each urban ecosystem area (Art.15(3)(a)) - will provide geospatial - mandatory</t>
  </si>
  <si>
    <t>f8_2_2_4_b__increasing_trend_tree_canopy_description</t>
  </si>
  <si>
    <t>8.2.2.4.b Indicative areas subject to restoration measures to achieve an increasing trend in the urban tree canopy cover for each urban ecosystem area (Art.15(3)(a)) - description - optional</t>
  </si>
  <si>
    <t>t17_AddInfo_III</t>
  </si>
  <si>
    <t>n</t>
  </si>
  <si>
    <t>fa_3_1__unique_id_UEA</t>
  </si>
  <si>
    <t>A3.1 Unique identifier of the urban ecosystem area (UEA) - mandatory</t>
  </si>
  <si>
    <t>text (100)</t>
  </si>
  <si>
    <t>fa_3_2__several_LAU</t>
  </si>
  <si>
    <t>A3.2 More than one LAUs are aggregated with other adjacent cities, towns and suburbs into this urban ecosystem area. - mandatory</t>
  </si>
  <si>
    <t>fa_3_3__aggregated_LAU_list</t>
  </si>
  <si>
    <t>A3.3 Unique identifiers of the LAU(s) included in this urban ecosystem area provided as semicolon separated values - mandatory</t>
  </si>
  <si>
    <t>fa_3_4__urbanisation_of_UEA</t>
  </si>
  <si>
    <t>A3.4 Degree of urbanisation of the UEA - mandatory</t>
  </si>
  <si>
    <t>Reference data - UrbanisationDegrees - code</t>
  </si>
  <si>
    <t>fa_3_5__UEA_type</t>
  </si>
  <si>
    <t>A3.5 Urban ecosystem area type - mandatory</t>
  </si>
  <si>
    <t>Reference data - UrbanEcosystemAreaType - code</t>
  </si>
  <si>
    <t>fa_3_6_a__green_space_in_UEA_area</t>
  </si>
  <si>
    <t>A3.6.a Area of urban green space in the UEA (only within urban centres and clusters) - mandatory</t>
  </si>
  <si>
    <t>fa_3_6_b__green_space_in_UEA_share</t>
  </si>
  <si>
    <t>A3.6.b Share of urban green space in the UEA (only within urban centres and clusters) - mandatory</t>
  </si>
  <si>
    <t>fa_3_7_a__tree_canopy_in_UEA_area</t>
  </si>
  <si>
    <t>A3.7.a Area of tree canopy cover in the UEA (only within urban centres and clusters) - mandatory</t>
  </si>
  <si>
    <t>fa_3_7_b__tree_canopy_in_UEA_share</t>
  </si>
  <si>
    <t>A3.7.b Share of tree canopy cover in the UEA (only within urban centres and clusters) - mandatory</t>
  </si>
  <si>
    <t>fa_3_8__exclusion_exceeding_45perc</t>
  </si>
  <si>
    <t>A3.8 Exclusion of UEAs exceeding 45% of urban green space and 10% of urban canopy tree cover (Art.8(1)) - mandatory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</si>
</sst>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21"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6BA0-2617-4F23-8064-6846EDB4DDB8}">
  <dimension ref="A1:H41"/>
  <sheetViews>
    <sheetView tabSelected="1" topLeftCell="C1" zoomScale="85" zoomScaleNormal="85" workbookViewId="0">
      <pane ySplit="1" topLeftCell="A2" activePane="bottomLeft" state="frozen"/>
      <selection pane="bottomLeft" activeCell="H56" sqref="H56"/>
    </sheetView>
  </sheetViews>
  <sheetFormatPr defaultColWidth="9.140625" defaultRowHeight="15"/>
  <cols>
    <col min="1" max="1" width="35.7109375" style="1" bestFit="1" customWidth="1"/>
    <col min="2" max="3" width="12.85546875" style="2" customWidth="1"/>
    <col min="4" max="4" width="58.5703125" style="1" customWidth="1"/>
    <col min="5" max="5" width="48" style="3" customWidth="1"/>
    <col min="6" max="6" width="12" style="2" customWidth="1"/>
    <col min="7" max="7" width="9.85546875" style="2" bestFit="1" customWidth="1"/>
    <col min="8" max="8" width="32" style="4" customWidth="1"/>
    <col min="9" max="16384" width="9.140625" style="1"/>
  </cols>
  <sheetData>
    <row r="1" spans="1:8" s="3" customFormat="1" ht="57.75">
      <c r="A1" s="11" t="s">
        <v>0</v>
      </c>
      <c r="B1" s="5" t="s">
        <v>1</v>
      </c>
      <c r="C1" s="10" t="s">
        <v>2</v>
      </c>
      <c r="D1" s="11" t="s">
        <v>3</v>
      </c>
      <c r="E1" s="11" t="s">
        <v>4</v>
      </c>
      <c r="F1" s="10" t="s">
        <v>5</v>
      </c>
      <c r="G1" s="5" t="s">
        <v>6</v>
      </c>
      <c r="H1" s="5" t="s">
        <v>7</v>
      </c>
    </row>
    <row r="2" spans="1:8" ht="57.75">
      <c r="A2" s="12" t="s">
        <v>8</v>
      </c>
      <c r="B2" s="6" t="s">
        <v>9</v>
      </c>
      <c r="C2" s="6" t="s">
        <v>10</v>
      </c>
      <c r="D2" s="14" t="s">
        <v>11</v>
      </c>
      <c r="E2" s="15" t="s">
        <v>12</v>
      </c>
      <c r="F2" s="6" t="s">
        <v>13</v>
      </c>
      <c r="G2" s="2">
        <v>1</v>
      </c>
      <c r="H2" s="4" t="s">
        <v>14</v>
      </c>
    </row>
    <row r="3" spans="1:8" ht="29.25">
      <c r="D3" s="1" t="s">
        <v>15</v>
      </c>
      <c r="E3" s="15" t="s">
        <v>16</v>
      </c>
      <c r="F3" s="6" t="s">
        <v>10</v>
      </c>
      <c r="G3" s="2">
        <v>1</v>
      </c>
      <c r="H3" s="8" t="s">
        <v>17</v>
      </c>
    </row>
    <row r="4" spans="1:8">
      <c r="D4" s="1" t="s">
        <v>18</v>
      </c>
      <c r="E4" s="15" t="s">
        <v>19</v>
      </c>
      <c r="F4" s="6" t="s">
        <v>10</v>
      </c>
      <c r="G4" s="2">
        <v>1</v>
      </c>
      <c r="H4" s="8" t="s">
        <v>20</v>
      </c>
    </row>
    <row r="5" spans="1:8" ht="57.75">
      <c r="D5" s="1" t="s">
        <v>21</v>
      </c>
      <c r="E5" s="15" t="s">
        <v>22</v>
      </c>
      <c r="F5" s="6" t="s">
        <v>23</v>
      </c>
      <c r="G5" s="2" t="s">
        <v>24</v>
      </c>
      <c r="H5" s="8" t="s">
        <v>25</v>
      </c>
    </row>
    <row r="6" spans="1:8" ht="57.75">
      <c r="D6" s="1" t="s">
        <v>26</v>
      </c>
      <c r="E6" s="15" t="s">
        <v>27</v>
      </c>
      <c r="F6" s="6" t="s">
        <v>10</v>
      </c>
      <c r="G6" s="2">
        <v>1</v>
      </c>
      <c r="H6" s="8" t="s">
        <v>20</v>
      </c>
    </row>
    <row r="7" spans="1:8" ht="57.75">
      <c r="D7" s="1" t="s">
        <v>28</v>
      </c>
      <c r="E7" s="15" t="s">
        <v>29</v>
      </c>
      <c r="F7" s="6" t="s">
        <v>23</v>
      </c>
      <c r="G7" s="2">
        <v>1</v>
      </c>
      <c r="H7" s="4" t="s">
        <v>14</v>
      </c>
    </row>
    <row r="8" spans="1:8" ht="43.5">
      <c r="D8" s="1" t="s">
        <v>30</v>
      </c>
      <c r="E8" s="15" t="s">
        <v>31</v>
      </c>
      <c r="F8" s="6" t="s">
        <v>10</v>
      </c>
      <c r="G8" s="2">
        <v>1</v>
      </c>
      <c r="H8" s="7" t="s">
        <v>32</v>
      </c>
    </row>
    <row r="9" spans="1:8" ht="43.5">
      <c r="D9" s="1" t="s">
        <v>33</v>
      </c>
      <c r="E9" s="15" t="s">
        <v>34</v>
      </c>
      <c r="F9" s="6" t="s">
        <v>10</v>
      </c>
      <c r="G9" s="2">
        <v>1</v>
      </c>
      <c r="H9" s="7" t="s">
        <v>32</v>
      </c>
    </row>
    <row r="10" spans="1:8" ht="57.75">
      <c r="D10" s="1" t="s">
        <v>35</v>
      </c>
      <c r="E10" s="15" t="s">
        <v>36</v>
      </c>
      <c r="F10" s="6" t="s">
        <v>10</v>
      </c>
      <c r="G10" s="2">
        <v>1</v>
      </c>
      <c r="H10" s="8" t="s">
        <v>20</v>
      </c>
    </row>
    <row r="11" spans="1:8" ht="43.5">
      <c r="A11" s="12"/>
      <c r="C11" s="6"/>
      <c r="D11" s="1" t="s">
        <v>37</v>
      </c>
      <c r="E11" s="15" t="s">
        <v>38</v>
      </c>
      <c r="F11" s="6" t="s">
        <v>10</v>
      </c>
      <c r="G11" s="2">
        <v>1</v>
      </c>
      <c r="H11" s="7" t="s">
        <v>32</v>
      </c>
    </row>
    <row r="12" spans="1:8" ht="43.5">
      <c r="D12" s="1" t="s">
        <v>39</v>
      </c>
      <c r="E12" s="15" t="s">
        <v>40</v>
      </c>
      <c r="F12" s="6" t="s">
        <v>13</v>
      </c>
      <c r="G12" s="2">
        <v>1</v>
      </c>
      <c r="H12" s="7" t="s">
        <v>32</v>
      </c>
    </row>
    <row r="13" spans="1:8" ht="43.5">
      <c r="D13" s="1" t="s">
        <v>41</v>
      </c>
      <c r="E13" s="15" t="s">
        <v>42</v>
      </c>
      <c r="F13" s="6" t="s">
        <v>13</v>
      </c>
      <c r="G13" s="2">
        <v>1</v>
      </c>
      <c r="H13" s="7" t="s">
        <v>32</v>
      </c>
    </row>
    <row r="14" spans="1:8" ht="57.75">
      <c r="D14" s="1" t="s">
        <v>43</v>
      </c>
      <c r="E14" s="15" t="s">
        <v>44</v>
      </c>
      <c r="F14" s="6" t="s">
        <v>10</v>
      </c>
      <c r="G14" s="2">
        <v>1</v>
      </c>
      <c r="H14" s="8" t="s">
        <v>20</v>
      </c>
    </row>
    <row r="15" spans="1:8" ht="43.5">
      <c r="D15" s="1" t="s">
        <v>45</v>
      </c>
      <c r="E15" s="15" t="s">
        <v>46</v>
      </c>
      <c r="F15" s="6" t="s">
        <v>23</v>
      </c>
      <c r="G15" s="2">
        <v>1</v>
      </c>
      <c r="H15" s="4" t="s">
        <v>14</v>
      </c>
    </row>
    <row r="16" spans="1:8" ht="57.75">
      <c r="A16" s="12"/>
      <c r="C16" s="6"/>
      <c r="D16" s="1" t="s">
        <v>47</v>
      </c>
      <c r="E16" s="15" t="s">
        <v>48</v>
      </c>
      <c r="F16" s="6" t="s">
        <v>13</v>
      </c>
      <c r="G16" s="2">
        <v>1</v>
      </c>
      <c r="H16" s="7" t="s">
        <v>32</v>
      </c>
    </row>
    <row r="17" spans="1:8" ht="57.75">
      <c r="A17" s="12"/>
      <c r="C17" s="6"/>
      <c r="D17" s="1" t="s">
        <v>49</v>
      </c>
      <c r="E17" s="15" t="s">
        <v>50</v>
      </c>
      <c r="F17" s="6" t="s">
        <v>13</v>
      </c>
      <c r="G17" s="2">
        <v>1</v>
      </c>
      <c r="H17" s="7" t="s">
        <v>32</v>
      </c>
    </row>
    <row r="18" spans="1:8" ht="57.75">
      <c r="A18" s="12"/>
      <c r="C18" s="6"/>
      <c r="D18" s="1" t="s">
        <v>51</v>
      </c>
      <c r="E18" s="15" t="s">
        <v>52</v>
      </c>
      <c r="F18" s="6" t="s">
        <v>13</v>
      </c>
      <c r="G18" s="2">
        <v>1</v>
      </c>
      <c r="H18" s="7" t="s">
        <v>32</v>
      </c>
    </row>
    <row r="19" spans="1:8" ht="87">
      <c r="A19" s="12"/>
      <c r="C19" s="6"/>
      <c r="D19" s="1" t="s">
        <v>53</v>
      </c>
      <c r="E19" s="15" t="s">
        <v>54</v>
      </c>
      <c r="F19" s="6" t="s">
        <v>23</v>
      </c>
      <c r="G19" s="2">
        <v>1</v>
      </c>
      <c r="H19" s="7" t="s">
        <v>32</v>
      </c>
    </row>
    <row r="20" spans="1:8" ht="87">
      <c r="A20" s="12"/>
      <c r="C20" s="6"/>
      <c r="D20" s="1" t="s">
        <v>55</v>
      </c>
      <c r="E20" s="15" t="s">
        <v>56</v>
      </c>
      <c r="F20" s="6" t="s">
        <v>23</v>
      </c>
      <c r="G20" s="2">
        <v>1</v>
      </c>
      <c r="H20" s="7" t="s">
        <v>32</v>
      </c>
    </row>
    <row r="21" spans="1:8" ht="87">
      <c r="D21" s="1" t="s">
        <v>57</v>
      </c>
      <c r="E21" s="15" t="s">
        <v>58</v>
      </c>
      <c r="F21" s="6" t="s">
        <v>23</v>
      </c>
      <c r="G21" s="2">
        <v>1</v>
      </c>
      <c r="H21" s="7" t="s">
        <v>32</v>
      </c>
    </row>
    <row r="22" spans="1:8" ht="72.75">
      <c r="D22" s="15" t="s">
        <v>59</v>
      </c>
      <c r="E22" s="15" t="s">
        <v>60</v>
      </c>
      <c r="F22" s="6" t="s">
        <v>10</v>
      </c>
      <c r="G22" s="2">
        <v>1</v>
      </c>
      <c r="H22" s="8" t="s">
        <v>20</v>
      </c>
    </row>
    <row r="23" spans="1:8" ht="57.75">
      <c r="D23" s="1" t="s">
        <v>61</v>
      </c>
      <c r="E23" s="15" t="s">
        <v>62</v>
      </c>
      <c r="F23" s="9" t="s">
        <v>13</v>
      </c>
      <c r="G23" s="2">
        <v>1</v>
      </c>
      <c r="H23" s="4" t="s">
        <v>14</v>
      </c>
    </row>
    <row r="24" spans="1:8" ht="57.75">
      <c r="D24" s="1" t="s">
        <v>63</v>
      </c>
      <c r="E24" s="15" t="s">
        <v>64</v>
      </c>
      <c r="F24" s="6" t="s">
        <v>13</v>
      </c>
      <c r="G24" s="2">
        <v>1</v>
      </c>
      <c r="H24" s="7" t="s">
        <v>32</v>
      </c>
    </row>
    <row r="25" spans="1:8" ht="57.75">
      <c r="D25" s="1" t="s">
        <v>65</v>
      </c>
      <c r="E25" s="15" t="s">
        <v>66</v>
      </c>
      <c r="F25" s="6" t="s">
        <v>13</v>
      </c>
      <c r="G25" s="2">
        <v>1</v>
      </c>
      <c r="H25" s="7" t="s">
        <v>32</v>
      </c>
    </row>
    <row r="26" spans="1:8" ht="57.75">
      <c r="D26" s="1" t="s">
        <v>67</v>
      </c>
      <c r="E26" s="15" t="s">
        <v>68</v>
      </c>
      <c r="F26" s="6" t="s">
        <v>13</v>
      </c>
      <c r="G26" s="2">
        <v>1</v>
      </c>
      <c r="H26" s="7" t="s">
        <v>32</v>
      </c>
    </row>
    <row r="27" spans="1:8" ht="87">
      <c r="D27" s="1" t="s">
        <v>69</v>
      </c>
      <c r="E27" s="15" t="s">
        <v>70</v>
      </c>
      <c r="F27" s="6" t="s">
        <v>23</v>
      </c>
      <c r="G27" s="2">
        <v>1</v>
      </c>
      <c r="H27" s="7" t="s">
        <v>32</v>
      </c>
    </row>
    <row r="28" spans="1:8" ht="87">
      <c r="D28" s="1" t="s">
        <v>71</v>
      </c>
      <c r="E28" s="15" t="s">
        <v>72</v>
      </c>
      <c r="F28" s="6" t="s">
        <v>23</v>
      </c>
      <c r="G28" s="2">
        <v>1</v>
      </c>
      <c r="H28" s="7" t="s">
        <v>32</v>
      </c>
    </row>
    <row r="29" spans="1:8" ht="87">
      <c r="D29" s="1" t="s">
        <v>73</v>
      </c>
      <c r="E29" s="15" t="s">
        <v>74</v>
      </c>
      <c r="F29" s="6" t="s">
        <v>23</v>
      </c>
      <c r="G29" s="2">
        <v>1</v>
      </c>
      <c r="H29" s="7" t="s">
        <v>32</v>
      </c>
    </row>
    <row r="30" spans="1:8" ht="57.75">
      <c r="D30" s="15" t="s">
        <v>75</v>
      </c>
      <c r="E30" s="15" t="s">
        <v>76</v>
      </c>
      <c r="F30" s="6" t="s">
        <v>10</v>
      </c>
      <c r="G30" s="2">
        <v>1</v>
      </c>
      <c r="H30" s="8" t="s">
        <v>20</v>
      </c>
    </row>
    <row r="31" spans="1:8" ht="57.75">
      <c r="D31" s="1" t="s">
        <v>77</v>
      </c>
      <c r="E31" s="15" t="s">
        <v>78</v>
      </c>
      <c r="F31" s="6" t="s">
        <v>13</v>
      </c>
      <c r="G31" s="2">
        <v>1</v>
      </c>
      <c r="H31" s="4" t="s">
        <v>14</v>
      </c>
    </row>
    <row r="32" spans="1:8" ht="29.25">
      <c r="A32" s="13" t="s">
        <v>79</v>
      </c>
      <c r="B32" s="2" t="s">
        <v>80</v>
      </c>
      <c r="C32" s="6" t="s">
        <v>23</v>
      </c>
      <c r="D32" s="1" t="s">
        <v>81</v>
      </c>
      <c r="E32" s="15" t="s">
        <v>82</v>
      </c>
      <c r="F32" s="6" t="s">
        <v>10</v>
      </c>
      <c r="G32" s="2" t="s">
        <v>24</v>
      </c>
      <c r="H32" s="4" t="s">
        <v>83</v>
      </c>
    </row>
    <row r="33" spans="4:8" ht="43.5">
      <c r="D33" s="1" t="s">
        <v>84</v>
      </c>
      <c r="E33" s="15" t="s">
        <v>85</v>
      </c>
      <c r="F33" s="6" t="s">
        <v>10</v>
      </c>
      <c r="G33" s="2">
        <v>1</v>
      </c>
      <c r="H33" s="8" t="s">
        <v>20</v>
      </c>
    </row>
    <row r="34" spans="4:8" ht="43.5">
      <c r="D34" s="1" t="s">
        <v>86</v>
      </c>
      <c r="E34" s="15" t="s">
        <v>87</v>
      </c>
      <c r="F34" s="6" t="s">
        <v>10</v>
      </c>
      <c r="G34" s="2" t="s">
        <v>24</v>
      </c>
      <c r="H34" s="8" t="s">
        <v>25</v>
      </c>
    </row>
    <row r="35" spans="4:8" ht="29.25">
      <c r="D35" s="1" t="s">
        <v>88</v>
      </c>
      <c r="E35" s="15" t="s">
        <v>89</v>
      </c>
      <c r="F35" s="6" t="s">
        <v>10</v>
      </c>
      <c r="G35" s="2" t="s">
        <v>24</v>
      </c>
      <c r="H35" s="8" t="s">
        <v>90</v>
      </c>
    </row>
    <row r="36" spans="4:8" ht="29.25">
      <c r="D36" s="1" t="s">
        <v>91</v>
      </c>
      <c r="E36" s="15" t="s">
        <v>92</v>
      </c>
      <c r="F36" s="6" t="s">
        <v>10</v>
      </c>
      <c r="G36" s="2">
        <v>1</v>
      </c>
      <c r="H36" s="8" t="s">
        <v>93</v>
      </c>
    </row>
    <row r="37" spans="4:8" ht="29.25">
      <c r="D37" s="1" t="s">
        <v>94</v>
      </c>
      <c r="E37" s="15" t="s">
        <v>95</v>
      </c>
      <c r="F37" s="6" t="s">
        <v>10</v>
      </c>
      <c r="G37" s="2">
        <v>1</v>
      </c>
      <c r="H37" s="7" t="s">
        <v>32</v>
      </c>
    </row>
    <row r="38" spans="4:8" ht="29.25">
      <c r="D38" s="1" t="s">
        <v>96</v>
      </c>
      <c r="E38" s="15" t="s">
        <v>97</v>
      </c>
      <c r="F38" s="6" t="s">
        <v>10</v>
      </c>
      <c r="G38" s="2">
        <v>1</v>
      </c>
      <c r="H38" s="7" t="s">
        <v>32</v>
      </c>
    </row>
    <row r="39" spans="4:8" ht="29.25">
      <c r="D39" s="1" t="s">
        <v>98</v>
      </c>
      <c r="E39" s="15" t="s">
        <v>99</v>
      </c>
      <c r="F39" s="6" t="s">
        <v>10</v>
      </c>
      <c r="G39" s="2">
        <v>1</v>
      </c>
      <c r="H39" s="7" t="s">
        <v>32</v>
      </c>
    </row>
    <row r="40" spans="4:8" ht="29.25">
      <c r="D40" s="1" t="s">
        <v>100</v>
      </c>
      <c r="E40" s="15" t="s">
        <v>101</v>
      </c>
      <c r="F40" s="6" t="s">
        <v>10</v>
      </c>
      <c r="G40" s="2">
        <v>1</v>
      </c>
      <c r="H40" s="7" t="s">
        <v>32</v>
      </c>
    </row>
    <row r="41" spans="4:8" ht="43.5">
      <c r="D41" s="3" t="s">
        <v>102</v>
      </c>
      <c r="E41" s="15" t="s">
        <v>103</v>
      </c>
      <c r="F41" s="6" t="s">
        <v>10</v>
      </c>
      <c r="G41" s="2">
        <v>1</v>
      </c>
      <c r="H41" s="8" t="s">
        <v>20</v>
      </c>
    </row>
  </sheetData>
  <autoFilter ref="A1:H41" xr:uid="{F4C56BA0-2617-4F23-8064-6846EDB4DDB8}"/>
  <phoneticPr fontId="8" type="noConversion"/>
  <conditionalFormatting sqref="B2:C2 F3:F41">
    <cfRule type="cellIs" dxfId="20" priority="113" operator="equal">
      <formula>"i"</formula>
    </cfRule>
    <cfRule type="cellIs" dxfId="19" priority="114" operator="equal">
      <formula>"c"</formula>
    </cfRule>
    <cfRule type="cellIs" dxfId="18" priority="115" operator="equal">
      <formula>"o"</formula>
    </cfRule>
    <cfRule type="cellIs" dxfId="17" priority="116" operator="equal">
      <formula>"m"</formula>
    </cfRule>
  </conditionalFormatting>
  <conditionalFormatting sqref="C11">
    <cfRule type="cellIs" dxfId="16" priority="71" operator="equal">
      <formula>"i"</formula>
    </cfRule>
    <cfRule type="cellIs" dxfId="15" priority="72" operator="equal">
      <formula>"c"</formula>
    </cfRule>
    <cfRule type="cellIs" dxfId="14" priority="73" operator="equal">
      <formula>"o"</formula>
    </cfRule>
    <cfRule type="cellIs" dxfId="13" priority="74" operator="equal">
      <formula>"m"</formula>
    </cfRule>
  </conditionalFormatting>
  <conditionalFormatting sqref="C16:C20">
    <cfRule type="cellIs" dxfId="12" priority="53" operator="equal">
      <formula>"i"</formula>
    </cfRule>
    <cfRule type="cellIs" dxfId="11" priority="54" operator="equal">
      <formula>"c"</formula>
    </cfRule>
    <cfRule type="cellIs" dxfId="10" priority="55" operator="equal">
      <formula>"o"</formula>
    </cfRule>
    <cfRule type="cellIs" dxfId="9" priority="56" operator="equal">
      <formula>"m"</formula>
    </cfRule>
  </conditionalFormatting>
  <conditionalFormatting sqref="C32">
    <cfRule type="cellIs" dxfId="8" priority="19" operator="equal">
      <formula>"i"</formula>
    </cfRule>
    <cfRule type="cellIs" dxfId="7" priority="20" operator="equal">
      <formula>"c"</formula>
    </cfRule>
    <cfRule type="cellIs" dxfId="6" priority="21" operator="equal">
      <formula>"o"</formula>
    </cfRule>
    <cfRule type="cellIs" dxfId="5" priority="22" operator="equal">
      <formula>"m"</formula>
    </cfRule>
  </conditionalFormatting>
  <conditionalFormatting sqref="F2:G2">
    <cfRule type="cellIs" dxfId="4" priority="245" operator="equal">
      <formula>"i"</formula>
    </cfRule>
    <cfRule type="cellIs" dxfId="3" priority="246" operator="equal">
      <formula>"c"</formula>
    </cfRule>
    <cfRule type="cellIs" dxfId="2" priority="247" operator="equal">
      <formula>"o"</formula>
    </cfRule>
    <cfRule type="cellIs" dxfId="1" priority="248" operator="equal">
      <formula>"m"</formula>
    </cfRule>
  </conditionalFormatting>
  <conditionalFormatting sqref="H1:H41">
    <cfRule type="cellIs" dxfId="0" priority="5" operator="equal">
      <formula>1</formula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e6e5dcf2e6a946afd588ff74d1a9d87d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c63b440f0108d3bfa36d6c1a88819650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0C05F2-AF2C-414F-B100-C96756816FB9}"/>
</file>

<file path=customXml/itemProps2.xml><?xml version="1.0" encoding="utf-8"?>
<ds:datastoreItem xmlns:ds="http://schemas.openxmlformats.org/officeDocument/2006/customXml" ds:itemID="{FBAD523B-6159-451E-A38A-887BA1719FB7}"/>
</file>

<file path=customXml/itemProps3.xml><?xml version="1.0" encoding="utf-8"?>
<ds:datastoreItem xmlns:ds="http://schemas.openxmlformats.org/officeDocument/2006/customXml" ds:itemID="{2B572EAC-CFA2-48E9-A915-58D2E2CE4F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2024-11-29T14:46:06Z</dcterms:created>
  <dcterms:modified xsi:type="dcterms:W3CDTF">2025-09-26T12:15:20Z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