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2. Data and reporting/NRPs/Dataflows/Conceptual Dataflows/"/>
    </mc:Choice>
  </mc:AlternateContent>
  <xr:revisionPtr revIDLastSave="0" documentId="8_{62BBD7C4-EFA9-46BF-86EA-36337F3CF042}" xr6:coauthVersionLast="47" xr6:coauthVersionMax="47" xr10:uidLastSave="{00000000-0000-0000-0000-000000000000}"/>
  <bookViews>
    <workbookView xWindow="25770" yWindow="0" windowWidth="25935" windowHeight="20985" xr2:uid="{00000000-000D-0000-FFFF-FFFF00000000}"/>
  </bookViews>
  <sheets>
    <sheet name="Descriptive data overview" sheetId="10" r:id="rId1"/>
  </sheets>
  <definedNames>
    <definedName name="_xlnm._FilterDatabase" localSheetId="0" hidden="1">'Descriptive data overview'!$A$1:$H$75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<sst xmlns="http://schemas.openxmlformats.org/spreadsheetml/2006/main" count="309" uniqueCount="179">
  <si>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</si>
  <si>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</si>
  <si>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</si>
  <si>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</si>
  <si>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</si>
  <si>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</si>
  <si>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</si>
  <si>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</si>
  <si>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t14_Measures</t>
  </si>
  <si>
    <t>n</t>
  </si>
  <si>
    <t>m</t>
  </si>
  <si>
    <t>f14_1_1_a__measure_full_name</t>
  </si>
  <si>
    <t>14.1.1.a Name of the measure - Full name - mandatory</t>
  </si>
  <si>
    <t>text (200)</t>
  </si>
  <si>
    <t>f14_1_1_b__measure_id</t>
  </si>
  <si>
    <t>14.1.1.b Name of the measure - Unique measure ID - mandatory</t>
  </si>
  <si>
    <t>text (100)</t>
  </si>
  <si>
    <t>f14_1_2__main_ecosystem_type</t>
  </si>
  <si>
    <t>14.1.2 Main ecosystem type concerned - mandatory</t>
  </si>
  <si>
    <t>Reference data - EcosystemTypes - code</t>
  </si>
  <si>
    <t>f14_1_2_j__main_ecosystem_type_additional_info</t>
  </si>
  <si>
    <t>14.1.2.j Additional information when "other ecosystems" is selected - conditional field that has to be reported when other ecosystems is the main ecosystem type concerned.</t>
  </si>
  <si>
    <t>c</t>
  </si>
  <si>
    <t>f14_1_3__other_ecosystem_types</t>
  </si>
  <si>
    <t>14.1.3 Other ecosystem types concerned - optional</t>
  </si>
  <si>
    <t>o</t>
  </si>
  <si>
    <t>1..n</t>
  </si>
  <si>
    <t>f14_1_3_j__other_ecosystem_type_additional_info</t>
  </si>
  <si>
    <t>14.1.3.j Additional information when "other ecosystems" is selected - conditional field that has to be reported when other ecosystems is among the additional ecosystem types concerned.</t>
  </si>
  <si>
    <t>f14_1_4__scale_planning</t>
  </si>
  <si>
    <t>14.1.4 Scale of planning - mandatory</t>
  </si>
  <si>
    <t>Reference data - PlanningScales - code</t>
  </si>
  <si>
    <t>f14_1_4_bcd__scale_planning_NUTS_ids</t>
  </si>
  <si>
    <t>14.1.4.b,c,d Scale of planning - NUTS - conditional field that has to be reported when the scale of planning is sub-national NUTS1 or subnational NUTS2 or local NUTS3.</t>
  </si>
  <si>
    <t>Reference data - Nuts - id</t>
  </si>
  <si>
    <t>f14_1_4_e__scale_planning_other_MS</t>
  </si>
  <si>
    <t>14.1.4.e Scale of planning - transnational other Member State(s) involved - conditional field that has to be reported when the scale of planning is transnational.</t>
  </si>
  <si>
    <t>Reference data - MemberStates - code</t>
  </si>
  <si>
    <t>f14_1_4__scale_planning_additional_info</t>
  </si>
  <si>
    <t>14.1.4 Scale of planning - further information - optional</t>
  </si>
  <si>
    <t>text</t>
  </si>
  <si>
    <t>f14_1_5__current_status_implementation</t>
  </si>
  <si>
    <t>14.1.5 Current status of implementation - mandatory</t>
  </si>
  <si>
    <t>Reference data - ImplementationStatuses - code</t>
  </si>
  <si>
    <t>f14_2_1__implementation_timeframe</t>
  </si>
  <si>
    <t>14.2.1 Implementation timeframe for the measure - mandatory</t>
  </si>
  <si>
    <t>Reference data - ImplementationTimeframes - code</t>
  </si>
  <si>
    <t>f14_2_1_c__implementation_timeframe_specific_period</t>
  </si>
  <si>
    <t>14.2.1.c Implementation timeframe for the measure - Specific period (specify YYYY-YYYY) - conditional field that has to be reported when the implementation timeframe is a specific period.</t>
  </si>
  <si>
    <t>text (9)</t>
  </si>
  <si>
    <t>f14_3_1__measure_description</t>
  </si>
  <si>
    <t>14.3.1 Description of the measure - mandatory</t>
  </si>
  <si>
    <t>f14_3_2_a__articles_target</t>
  </si>
  <si>
    <t>14.3.2.a Contributions to targets and obligations - target - mandatory</t>
  </si>
  <si>
    <t>Reference data - ArticlesWithTargets - code</t>
  </si>
  <si>
    <t>f14_3_2_b__articles_subtargets</t>
  </si>
  <si>
    <t>14.3.2.b Contributions to targets and obligations - sub-target - mandatory</t>
  </si>
  <si>
    <t>Reference data - ArticlesSubtargets - code</t>
  </si>
  <si>
    <t>f14_3_3__pressures</t>
  </si>
  <si>
    <t>14.3.3 Pressures addressed by the measure  - optional</t>
  </si>
  <si>
    <t>Reference data - Pressures - code</t>
  </si>
  <si>
    <t>f14_4_1_a__measure_types_uniform_description</t>
  </si>
  <si>
    <t>14.4.1.a Uniform description of measure - one or more types of measures  - mandatory</t>
  </si>
  <si>
    <t>Reference data - MeasureTypes - id</t>
  </si>
  <si>
    <t>f14_4_1_a__measure_types_uniform_description_additional_info</t>
  </si>
  <si>
    <t>14.4.1.a Uniform description of measure - additional information when "other" or "undefined" measure is selected - conditional field that has to be reported for other or undefined measures.</t>
  </si>
  <si>
    <t>f14_4_1_b__measure_types_uniform_description_habitat_types</t>
  </si>
  <si>
    <t>14.4.1.b Uniform description of measure - one or more habitat types for measures targeting Art.4 or Art.5 - optional</t>
  </si>
  <si>
    <t>Reference data - HabitatTypesArt4Art5 - code</t>
  </si>
  <si>
    <t>f14_5_1_a__measure_area_length_best</t>
  </si>
  <si>
    <t>14.5.1.a Best estimate of estimated surface area or length subject to the measure - optional</t>
  </si>
  <si>
    <t>non-negative decimal number</t>
  </si>
  <si>
    <t>f14_5_1_a__measure_area_length_min</t>
  </si>
  <si>
    <t>14.5.1.a Minimum estimated surface area or length subject to the measure - optional</t>
  </si>
  <si>
    <t>f14_5_1_a__measure_area_length_max</t>
  </si>
  <si>
    <t>14.5.1.a Maximum estimated surface area or length subject to the measure - optional</t>
  </si>
  <si>
    <t>f14_5_1_b__measure_area_length_unit</t>
  </si>
  <si>
    <t>14.5.1.b Unit of the estimated surface area or length subject to the measure - optional</t>
  </si>
  <si>
    <t>Reference data - KmUnits - code</t>
  </si>
  <si>
    <t>f14_5_1_c__measure_area_length_unknown</t>
  </si>
  <si>
    <t>14.5.1.c Unknown estimated surface area or length subject to the measure - optional</t>
  </si>
  <si>
    <t>Reference data - YesNo - code</t>
  </si>
  <si>
    <t>f14_5_3_a__location_relative_to_n2000</t>
  </si>
  <si>
    <t>14.5.3.a Location relative to Natura 2000 - mandatory</t>
  </si>
  <si>
    <t>Reference data - MeasurePlanningsRelatedToN2000 - code</t>
  </si>
  <si>
    <t>f14_5_3_b__n2000_sites_affected</t>
  </si>
  <si>
    <t>14.5.3.b Natura 2000 site(s) affected by the measure: provided as semicolon separated values - optional</t>
  </si>
  <si>
    <t>Reference data - N2000Sites - site_code</t>
  </si>
  <si>
    <t>f14_5_4__tailored_outermost</t>
  </si>
  <si>
    <t>14.5.4 Tailored programme in outermost regions, if appropriate (Art.15(3)(o))  - conditional field that has to be reported by the countries with outermost regions, but is not applicable to all others.</t>
  </si>
  <si>
    <t>f14_7_1_a__CFP_national</t>
  </si>
  <si>
    <t>14.7.1.a Description of the conservation and management measures to be adopted under the common fisheries policy, where applicable - national conservation and management measures - conditional field that has to be reported for measures contributing to Art.5 targets</t>
  </si>
  <si>
    <t>f14_7_1_b__CFP_joint</t>
  </si>
  <si>
    <t>14.7.1.b Description of the conservation and management measures to be adopted under the common fisheries policy, where applicable - joint recommendations through the regionalisation procedure under Article 18 of the Regulation (EU) No 1380/2013 - conditional field that has to be reported for measures contributing to Art.5 targets</t>
  </si>
  <si>
    <t>f14_7_2_a__CFP_joint_consultation_timing</t>
  </si>
  <si>
    <t>14.7.2.a Planning of measure to be adopted using the regionalisation procedure under the common fisheries policy - estimated timing of the consultation with other Member States and the relevant advisory councils (MM.YYYY-MM.YYYY) - conditional field that has to be reported for joint recommendations</t>
  </si>
  <si>
    <t>text (15)</t>
  </si>
  <si>
    <t>f14_7_2_b__CFP_joint_submission_timing</t>
  </si>
  <si>
    <t>14.7.2.b Planning of measure to be adopted using the regionalisation procedure under the common fisheries policy - estimated timing of the submission of any joint recommendations (MM.YYYY-MM.YYYY) - conditional field that has to be reported for joint recommendations</t>
  </si>
  <si>
    <t>f14_7_2_c__CFP_joint_habitat_types</t>
  </si>
  <si>
    <t>14.7.2.c Planning of measure to be adopted using the regionalisation procedure under the common fisheries policy - one or more habitat types involved  - optional</t>
  </si>
  <si>
    <t>Reference data - HabitatTypesArt5 - code</t>
  </si>
  <si>
    <t>f14_7_2_d__CFP_joint_fisheries_involved</t>
  </si>
  <si>
    <t>14.7.2.d Planning of measure to be adopted using the regionalisation procedure under the common fisheries policy - one or more fisheries involved - optional</t>
  </si>
  <si>
    <t>f14_7_3__CAP_interplay</t>
  </si>
  <si>
    <t>14.7.3 Measure adopted under the common agricultural policy (CAP) (Art.15(5)) - overview of the interplay between the measure and the national CAP strategic plan - optional</t>
  </si>
  <si>
    <t>f14_7_4__member_states_concerned</t>
  </si>
  <si>
    <t>14.7.4 Measure in synergy with measures planned in the national restoration plans of other Member States - list of the Member State(s) concerned. - optional</t>
  </si>
  <si>
    <t>t14_6_1_FinancialNeeds</t>
  </si>
  <si>
    <t>measure_id</t>
  </si>
  <si>
    <t>Measure identifier - mandatory</t>
  </si>
  <si>
    <t>t14_Measures - f14_1_1_b_measure_id</t>
  </si>
  <si>
    <t>f14_6_1__period</t>
  </si>
  <si>
    <t>Period of financial information - mandatory (if the table is filled in)</t>
  </si>
  <si>
    <t>Reference data - FinancialPeriods - code</t>
  </si>
  <si>
    <t>f14_6_1__category</t>
  </si>
  <si>
    <t>Category - mandatory (if the table is filled in)</t>
  </si>
  <si>
    <t>Reference data - FinancialCategories - code</t>
  </si>
  <si>
    <t>f14_6_1__other_category_description</t>
  </si>
  <si>
    <t>If 'Other' is selected, category description - conditional field that has to be reported if other financial category or other ecosystem is selected.</t>
  </si>
  <si>
    <t>f14_6_1__oneoff_total_best</t>
  </si>
  <si>
    <t>Best estimate: Total One-off / project costs (EUR/year) - optional</t>
  </si>
  <si>
    <t>f14_6_1__oneoff_total_min</t>
  </si>
  <si>
    <t>Range min: Total One-off / project costs (EUR/year) - optional</t>
  </si>
  <si>
    <t>f14_6_1__oneoff_total_max</t>
  </si>
  <si>
    <t>Range max: Total One-off / project costs (EUR/year) - optional</t>
  </si>
  <si>
    <t>f14_6_1__oneoff_n2000_best</t>
  </si>
  <si>
    <t>Best estimate: in Natura2000 One-off / project costs (EUR/year) - optional</t>
  </si>
  <si>
    <t>f14_6_1__oneoff_n2000_min</t>
  </si>
  <si>
    <t>Range min: in Natura2000 One-off / project costs (EUR/year) - optional</t>
  </si>
  <si>
    <t>f14_6_1__oneoff_n2000_max</t>
  </si>
  <si>
    <t>Range max: in Natura2000 One-off / project costs (EUR/year) - optional</t>
  </si>
  <si>
    <t>f14_6_1__annual_total_best</t>
  </si>
  <si>
    <t>Best estimate: Total Annual running costs (EUR/year) - optional</t>
  </si>
  <si>
    <t>f14_6_1__annual_total_min</t>
  </si>
  <si>
    <t>Range min: Total Annual running costs (EUR/year) - optional</t>
  </si>
  <si>
    <t>f14_6_1__annual_total_max</t>
  </si>
  <si>
    <t>Range max: Total Annual running costs (EUR/year) - optional</t>
  </si>
  <si>
    <t>f14_6_1__annual_n2000_best</t>
  </si>
  <si>
    <t>Best estimate: in Natura2000 Annual running costs (EUR/year) - optional</t>
  </si>
  <si>
    <t>f14_6_1__annual_n2000_min</t>
  </si>
  <si>
    <t>Range min: in Natura2000 Annual running costs (EUR/year) - optional</t>
  </si>
  <si>
    <t>f14_6_1__annual_n2000_max</t>
  </si>
  <si>
    <t>Range max: in Natura2000 Annual running costs (EUR/year) - optional</t>
  </si>
  <si>
    <t>t14_6_2_FinancialOtherInfo</t>
  </si>
  <si>
    <t>Measure identifier - mandatory (if the table is filled in)</t>
  </si>
  <si>
    <t>f14_6_2__period</t>
  </si>
  <si>
    <t>f14_6_2_a__financial_support_stakeholders_description</t>
  </si>
  <si>
    <t>14.6.2.a Description of estimated financial support to the stakeholders affected by restoration measures or new obligations arising from implementation of the Regulation - optional</t>
  </si>
  <si>
    <t>f14_6_2_b__financial_support_stakeholders_best</t>
  </si>
  <si>
    <t>14.6.2.b Best estimate (in EUR) of estimated financial support to the stakeholders affected by restoration measures or new obligations arising from implementation of the Regulation - optional</t>
  </si>
  <si>
    <t>f14_6_2_b__financial_support_stakeholders_min</t>
  </si>
  <si>
    <t>14.6.2.b Range min (in EUR) of estimated financial support to the stakeholders affected by restoration measures or new obligations arising from implementation of the Regulation - optional</t>
  </si>
  <si>
    <t>f14_6_2_b__financial_support_stakeholders_max</t>
  </si>
  <si>
    <t>14.6.2.b Range max (in EUR) of estimated financial support to the stakeholders affected by restoration measures or new obligations arising from implementation of the Regulation - optional</t>
  </si>
  <si>
    <t>f14_6_3_a__public_financing_description</t>
  </si>
  <si>
    <t>14.6.3.a Description of indicative means of intended public financing - optional</t>
  </si>
  <si>
    <t>f14_6_3_b__public_financing_best</t>
  </si>
  <si>
    <t>14.6.3.b Best estimate (in EUR) of indicative means of intended public financing - optional</t>
  </si>
  <si>
    <t>f14_6_3_b__public_financing_min</t>
  </si>
  <si>
    <t>14.6.3.b Range min (in EUR) of indicative means of intended public financing - optional</t>
  </si>
  <si>
    <t>f14_6_3_b__public_financing_max</t>
  </si>
  <si>
    <t>14.6.3.b Range max (in EUR) of indicative means of intended public financing - optional</t>
  </si>
  <si>
    <t>f14_6_4_a__private_financing_description</t>
  </si>
  <si>
    <t>14.6.4.a Description of indicative means of intended private financing - optional</t>
  </si>
  <si>
    <t>f14_6_4_b__private_financing_best</t>
  </si>
  <si>
    <t>14.6.4.b Best estimate (in EUR) of indicative means of intended private financing - optional</t>
  </si>
  <si>
    <t>f14_6_4_b__private_financing_min</t>
  </si>
  <si>
    <t>14.6.4.b Range min (in EUR) of indicative means of intended private financing - optional</t>
  </si>
  <si>
    <t>f14_6_4_b__private_financing_max</t>
  </si>
  <si>
    <t>14.6.4.b Range max (in EUR) of indicative means of intended private financing - optional</t>
  </si>
  <si>
    <t>f14_6_5_a__cofinancing_and_union_description</t>
  </si>
  <si>
    <t>14.6.5.a Description of intended co-financing and financing with Union funding instruments - optional</t>
  </si>
  <si>
    <t>f14_6_5_b__cofinancing_and_union_best</t>
  </si>
  <si>
    <t>14.6.5.b Best estimate (in EUR) of intended co-financing and financing with Union funding instruments - optional</t>
  </si>
  <si>
    <t>f14_6_5_b__cofinancing_and_union_min</t>
  </si>
  <si>
    <t>14.6.5.b Range min (in EUR) of intended co-financing and financing with Union funding instruments - optional</t>
  </si>
  <si>
    <t>f14_6_5_b__cofinancing_and_union_max</t>
  </si>
  <si>
    <t>14.6.5.b Range max (in EUR) of intended co-financing and financing with Union funding instruments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</si>
</sst>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CDE9FE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2339-1E60-44A9-955E-E3B6815F384E}">
  <dimension ref="A1:H104"/>
  <sheetViews>
    <sheetView tabSelected="1" topLeftCell="D1" zoomScaleNormal="100" workbookViewId="0">
      <pane ySplit="1" topLeftCell="A2" activePane="bottomLeft" state="frozen"/>
      <selection pane="bottomLeft" activeCell="L6" sqref="L6"/>
    </sheetView>
  </sheetViews>
  <sheetFormatPr defaultColWidth="9.140625" defaultRowHeight="15" customHeight="1"/>
  <cols>
    <col min="1" max="1" width="31.7109375" style="2" bestFit="1" customWidth="1"/>
    <col min="2" max="3" width="12.85546875" style="3" customWidth="1"/>
    <col min="4" max="4" width="52.7109375" style="2" customWidth="1"/>
    <col min="5" max="5" width="48.5703125" style="2" customWidth="1"/>
    <col min="6" max="6" width="18.85546875" style="3" customWidth="1"/>
    <col min="7" max="7" width="9.85546875" style="3" bestFit="1" customWidth="1"/>
    <col min="8" max="8" width="27.140625" style="5" bestFit="1" customWidth="1"/>
    <col min="9" max="16384" width="9.140625" style="2"/>
  </cols>
  <sheetData>
    <row r="1" spans="1:8" s="4" customFormat="1" ht="57.75">
      <c r="A1" s="8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12" t="s">
        <v>5</v>
      </c>
      <c r="G1" s="7" t="s">
        <v>6</v>
      </c>
      <c r="H1" s="7" t="s">
        <v>7</v>
      </c>
    </row>
    <row r="2" spans="1:8">
      <c r="A2" s="1" t="s">
        <v>8</v>
      </c>
      <c r="B2" s="9" t="s">
        <v>9</v>
      </c>
      <c r="C2" s="9" t="s">
        <v>10</v>
      </c>
      <c r="D2" s="2" t="s">
        <v>11</v>
      </c>
      <c r="E2" s="11" t="s">
        <v>12</v>
      </c>
      <c r="F2" s="9" t="s">
        <v>10</v>
      </c>
      <c r="G2" s="3">
        <v>1</v>
      </c>
      <c r="H2" s="5" t="s">
        <v>13</v>
      </c>
    </row>
    <row r="3" spans="1:8" ht="29.25">
      <c r="A3" s="6"/>
      <c r="B3" s="9"/>
      <c r="C3" s="9"/>
      <c r="D3" s="2" t="s">
        <v>14</v>
      </c>
      <c r="E3" s="11" t="s">
        <v>15</v>
      </c>
      <c r="F3" s="9" t="s">
        <v>10</v>
      </c>
      <c r="G3" s="3">
        <v>1</v>
      </c>
      <c r="H3" s="5" t="s">
        <v>16</v>
      </c>
    </row>
    <row r="4" spans="1:8" ht="29.25">
      <c r="A4" s="6"/>
      <c r="B4" s="9"/>
      <c r="C4" s="9"/>
      <c r="D4" s="2" t="s">
        <v>17</v>
      </c>
      <c r="E4" s="11" t="s">
        <v>18</v>
      </c>
      <c r="F4" s="9" t="s">
        <v>10</v>
      </c>
      <c r="G4" s="3">
        <v>1</v>
      </c>
      <c r="H4" s="10" t="s">
        <v>19</v>
      </c>
    </row>
    <row r="5" spans="1:8" ht="57.75">
      <c r="A5" s="6"/>
      <c r="B5" s="9"/>
      <c r="C5" s="9"/>
      <c r="D5" s="2" t="s">
        <v>20</v>
      </c>
      <c r="E5" s="11" t="s">
        <v>21</v>
      </c>
      <c r="F5" s="9" t="s">
        <v>22</v>
      </c>
      <c r="G5" s="3">
        <v>1</v>
      </c>
      <c r="H5" s="5" t="s">
        <v>13</v>
      </c>
    </row>
    <row r="6" spans="1:8" ht="29.25">
      <c r="D6" s="2" t="s">
        <v>23</v>
      </c>
      <c r="E6" s="11" t="s">
        <v>24</v>
      </c>
      <c r="F6" s="9" t="s">
        <v>25</v>
      </c>
      <c r="G6" s="3" t="s">
        <v>26</v>
      </c>
      <c r="H6" s="10" t="s">
        <v>19</v>
      </c>
    </row>
    <row r="7" spans="1:8" ht="57.75">
      <c r="D7" s="2" t="s">
        <v>27</v>
      </c>
      <c r="E7" s="11" t="s">
        <v>28</v>
      </c>
      <c r="F7" s="9" t="s">
        <v>22</v>
      </c>
      <c r="G7" s="3">
        <v>1</v>
      </c>
      <c r="H7" s="5" t="s">
        <v>13</v>
      </c>
    </row>
    <row r="8" spans="1:8" ht="29.25">
      <c r="D8" s="2" t="s">
        <v>29</v>
      </c>
      <c r="E8" s="11" t="s">
        <v>30</v>
      </c>
      <c r="F8" s="9" t="s">
        <v>10</v>
      </c>
      <c r="G8" s="3">
        <v>1</v>
      </c>
      <c r="H8" s="10" t="s">
        <v>31</v>
      </c>
    </row>
    <row r="9" spans="1:8" ht="57.75">
      <c r="D9" s="2" t="s">
        <v>32</v>
      </c>
      <c r="E9" s="11" t="s">
        <v>33</v>
      </c>
      <c r="F9" s="9" t="s">
        <v>22</v>
      </c>
      <c r="G9" s="3" t="s">
        <v>26</v>
      </c>
      <c r="H9" s="10" t="s">
        <v>34</v>
      </c>
    </row>
    <row r="10" spans="1:8" ht="43.5">
      <c r="D10" s="2" t="s">
        <v>35</v>
      </c>
      <c r="E10" s="11" t="s">
        <v>36</v>
      </c>
      <c r="F10" s="9" t="s">
        <v>22</v>
      </c>
      <c r="G10" s="3" t="s">
        <v>26</v>
      </c>
      <c r="H10" s="10" t="s">
        <v>37</v>
      </c>
    </row>
    <row r="11" spans="1:8" ht="15" customHeight="1">
      <c r="D11" s="2" t="s">
        <v>38</v>
      </c>
      <c r="E11" s="11" t="s">
        <v>39</v>
      </c>
      <c r="F11" s="9" t="s">
        <v>25</v>
      </c>
      <c r="G11" s="3">
        <v>1</v>
      </c>
      <c r="H11" s="5" t="s">
        <v>40</v>
      </c>
    </row>
    <row r="12" spans="1:8" ht="43.5">
      <c r="D12" s="2" t="s">
        <v>41</v>
      </c>
      <c r="E12" s="11" t="s">
        <v>42</v>
      </c>
      <c r="F12" s="9" t="s">
        <v>10</v>
      </c>
      <c r="G12" s="3" t="s">
        <v>26</v>
      </c>
      <c r="H12" s="10" t="s">
        <v>43</v>
      </c>
    </row>
    <row r="13" spans="1:8" ht="43.5">
      <c r="D13" s="2" t="s">
        <v>44</v>
      </c>
      <c r="E13" s="11" t="s">
        <v>45</v>
      </c>
      <c r="F13" s="9" t="s">
        <v>10</v>
      </c>
      <c r="G13" s="3">
        <v>1</v>
      </c>
      <c r="H13" s="10" t="s">
        <v>46</v>
      </c>
    </row>
    <row r="14" spans="1:8" ht="57.75">
      <c r="D14" s="2" t="s">
        <v>47</v>
      </c>
      <c r="E14" s="11" t="s">
        <v>48</v>
      </c>
      <c r="F14" s="9" t="s">
        <v>22</v>
      </c>
      <c r="G14" s="3">
        <v>1</v>
      </c>
      <c r="H14" s="5" t="s">
        <v>49</v>
      </c>
    </row>
    <row r="15" spans="1:8" ht="15" customHeight="1">
      <c r="D15" s="2" t="s">
        <v>50</v>
      </c>
      <c r="E15" s="11" t="s">
        <v>51</v>
      </c>
      <c r="F15" s="9" t="s">
        <v>10</v>
      </c>
      <c r="G15" s="3">
        <v>1</v>
      </c>
      <c r="H15" s="5" t="s">
        <v>40</v>
      </c>
    </row>
    <row r="16" spans="1:8" ht="29.25">
      <c r="D16" s="2" t="s">
        <v>52</v>
      </c>
      <c r="E16" s="11" t="s">
        <v>53</v>
      </c>
      <c r="F16" s="9" t="s">
        <v>10</v>
      </c>
      <c r="G16" s="3" t="s">
        <v>26</v>
      </c>
      <c r="H16" s="10" t="s">
        <v>54</v>
      </c>
    </row>
    <row r="17" spans="4:8" ht="29.25">
      <c r="D17" s="2" t="s">
        <v>55</v>
      </c>
      <c r="E17" s="11" t="s">
        <v>56</v>
      </c>
      <c r="F17" s="9" t="s">
        <v>10</v>
      </c>
      <c r="G17" s="3" t="s">
        <v>26</v>
      </c>
      <c r="H17" s="10" t="s">
        <v>57</v>
      </c>
    </row>
    <row r="18" spans="4:8" ht="29.25">
      <c r="D18" s="2" t="s">
        <v>58</v>
      </c>
      <c r="E18" s="11" t="s">
        <v>59</v>
      </c>
      <c r="F18" s="9" t="s">
        <v>25</v>
      </c>
      <c r="G18" s="3" t="s">
        <v>26</v>
      </c>
      <c r="H18" s="10" t="s">
        <v>60</v>
      </c>
    </row>
    <row r="19" spans="4:8" ht="29.25">
      <c r="D19" s="2" t="s">
        <v>61</v>
      </c>
      <c r="E19" s="11" t="s">
        <v>62</v>
      </c>
      <c r="F19" s="9" t="s">
        <v>10</v>
      </c>
      <c r="G19" s="3" t="s">
        <v>26</v>
      </c>
      <c r="H19" s="10" t="s">
        <v>63</v>
      </c>
    </row>
    <row r="20" spans="4:8" ht="57.75">
      <c r="D20" s="4" t="s">
        <v>64</v>
      </c>
      <c r="E20" s="11" t="s">
        <v>65</v>
      </c>
      <c r="F20" s="9" t="s">
        <v>22</v>
      </c>
      <c r="G20" s="3">
        <v>1</v>
      </c>
      <c r="H20" s="5" t="s">
        <v>40</v>
      </c>
    </row>
    <row r="21" spans="4:8" ht="43.5">
      <c r="D21" s="2" t="s">
        <v>66</v>
      </c>
      <c r="E21" s="11" t="s">
        <v>67</v>
      </c>
      <c r="F21" s="9" t="s">
        <v>25</v>
      </c>
      <c r="G21" s="3" t="s">
        <v>26</v>
      </c>
      <c r="H21" s="10" t="s">
        <v>68</v>
      </c>
    </row>
    <row r="22" spans="4:8" ht="29.25">
      <c r="D22" s="2" t="s">
        <v>69</v>
      </c>
      <c r="E22" s="11" t="s">
        <v>70</v>
      </c>
      <c r="F22" s="9" t="s">
        <v>25</v>
      </c>
      <c r="G22" s="3">
        <v>1</v>
      </c>
      <c r="H22" s="5" t="s">
        <v>71</v>
      </c>
    </row>
    <row r="23" spans="4:8" ht="29.25">
      <c r="D23" s="2" t="s">
        <v>72</v>
      </c>
      <c r="E23" s="11" t="s">
        <v>73</v>
      </c>
      <c r="F23" s="9" t="s">
        <v>25</v>
      </c>
      <c r="G23" s="3">
        <v>1</v>
      </c>
      <c r="H23" s="5" t="s">
        <v>71</v>
      </c>
    </row>
    <row r="24" spans="4:8" ht="29.25">
      <c r="D24" s="2" t="s">
        <v>74</v>
      </c>
      <c r="E24" s="11" t="s">
        <v>75</v>
      </c>
      <c r="F24" s="9" t="s">
        <v>25</v>
      </c>
      <c r="G24" s="3">
        <v>1</v>
      </c>
      <c r="H24" s="5" t="s">
        <v>71</v>
      </c>
    </row>
    <row r="25" spans="4:8" ht="29.25">
      <c r="D25" s="2" t="s">
        <v>76</v>
      </c>
      <c r="E25" s="11" t="s">
        <v>77</v>
      </c>
      <c r="F25" s="9" t="s">
        <v>25</v>
      </c>
      <c r="G25" s="3">
        <v>1</v>
      </c>
      <c r="H25" s="10" t="s">
        <v>78</v>
      </c>
    </row>
    <row r="26" spans="4:8" ht="29.25">
      <c r="D26" s="2" t="s">
        <v>79</v>
      </c>
      <c r="E26" s="11" t="s">
        <v>80</v>
      </c>
      <c r="F26" s="9" t="s">
        <v>25</v>
      </c>
      <c r="G26" s="3">
        <v>1</v>
      </c>
      <c r="H26" s="10" t="s">
        <v>81</v>
      </c>
    </row>
    <row r="27" spans="4:8" ht="43.5">
      <c r="D27" s="2" t="s">
        <v>82</v>
      </c>
      <c r="E27" s="11" t="s">
        <v>83</v>
      </c>
      <c r="F27" s="9" t="s">
        <v>10</v>
      </c>
      <c r="G27" s="3">
        <v>1</v>
      </c>
      <c r="H27" s="10" t="s">
        <v>84</v>
      </c>
    </row>
    <row r="28" spans="4:8" ht="29.25">
      <c r="D28" s="2" t="s">
        <v>85</v>
      </c>
      <c r="E28" s="11" t="s">
        <v>86</v>
      </c>
      <c r="F28" s="9" t="s">
        <v>25</v>
      </c>
      <c r="G28" s="3" t="s">
        <v>26</v>
      </c>
      <c r="H28" s="10" t="s">
        <v>87</v>
      </c>
    </row>
    <row r="29" spans="4:8" ht="57.75">
      <c r="D29" s="2" t="s">
        <v>88</v>
      </c>
      <c r="E29" s="11" t="s">
        <v>89</v>
      </c>
      <c r="F29" s="9" t="s">
        <v>22</v>
      </c>
      <c r="G29" s="3">
        <v>1</v>
      </c>
      <c r="H29" s="10" t="s">
        <v>81</v>
      </c>
    </row>
    <row r="30" spans="4:8" ht="87">
      <c r="D30" s="2" t="s">
        <v>90</v>
      </c>
      <c r="E30" s="11" t="s">
        <v>91</v>
      </c>
      <c r="F30" s="9" t="s">
        <v>22</v>
      </c>
      <c r="G30" s="3">
        <v>1</v>
      </c>
      <c r="H30" s="5" t="s">
        <v>40</v>
      </c>
    </row>
    <row r="31" spans="4:8" ht="109.5" customHeight="1">
      <c r="D31" s="2" t="s">
        <v>92</v>
      </c>
      <c r="E31" s="11" t="s">
        <v>93</v>
      </c>
      <c r="F31" s="9" t="s">
        <v>22</v>
      </c>
      <c r="G31" s="3">
        <v>1</v>
      </c>
      <c r="H31" s="5" t="s">
        <v>40</v>
      </c>
    </row>
    <row r="32" spans="4:8" ht="87">
      <c r="D32" s="2" t="s">
        <v>94</v>
      </c>
      <c r="E32" s="11" t="s">
        <v>95</v>
      </c>
      <c r="F32" s="9" t="s">
        <v>22</v>
      </c>
      <c r="G32" s="3">
        <v>1</v>
      </c>
      <c r="H32" s="5" t="s">
        <v>96</v>
      </c>
    </row>
    <row r="33" spans="1:8" ht="72.75">
      <c r="D33" s="2" t="s">
        <v>97</v>
      </c>
      <c r="E33" s="11" t="s">
        <v>98</v>
      </c>
      <c r="F33" s="9" t="s">
        <v>22</v>
      </c>
      <c r="G33" s="3">
        <v>1</v>
      </c>
      <c r="H33" s="5" t="s">
        <v>96</v>
      </c>
    </row>
    <row r="34" spans="1:8" ht="43.5">
      <c r="D34" s="2" t="s">
        <v>99</v>
      </c>
      <c r="E34" s="11" t="s">
        <v>100</v>
      </c>
      <c r="F34" s="9" t="s">
        <v>25</v>
      </c>
      <c r="G34" s="3" t="s">
        <v>26</v>
      </c>
      <c r="H34" s="10" t="s">
        <v>101</v>
      </c>
    </row>
    <row r="35" spans="1:8" ht="43.5">
      <c r="D35" s="2" t="s">
        <v>102</v>
      </c>
      <c r="E35" s="11" t="s">
        <v>103</v>
      </c>
      <c r="F35" s="9" t="s">
        <v>25</v>
      </c>
      <c r="G35" s="3">
        <v>1</v>
      </c>
      <c r="H35" s="5" t="s">
        <v>40</v>
      </c>
    </row>
    <row r="36" spans="1:8" ht="57.75">
      <c r="D36" s="2" t="s">
        <v>104</v>
      </c>
      <c r="E36" s="11" t="s">
        <v>105</v>
      </c>
      <c r="F36" s="9" t="s">
        <v>25</v>
      </c>
      <c r="G36" s="3">
        <v>1</v>
      </c>
      <c r="H36" s="5" t="s">
        <v>40</v>
      </c>
    </row>
    <row r="37" spans="1:8" ht="43.5">
      <c r="D37" s="2" t="s">
        <v>106</v>
      </c>
      <c r="E37" s="11" t="s">
        <v>107</v>
      </c>
      <c r="F37" s="9" t="s">
        <v>25</v>
      </c>
      <c r="G37" s="3" t="s">
        <v>26</v>
      </c>
      <c r="H37" s="10" t="s">
        <v>37</v>
      </c>
    </row>
    <row r="38" spans="1:8" ht="29.25">
      <c r="A38" s="2" t="s">
        <v>108</v>
      </c>
      <c r="B38" s="3" t="s">
        <v>9</v>
      </c>
      <c r="C38" s="9" t="s">
        <v>25</v>
      </c>
      <c r="D38" s="2" t="s">
        <v>109</v>
      </c>
      <c r="E38" s="11" t="s">
        <v>110</v>
      </c>
      <c r="F38" s="9" t="s">
        <v>10</v>
      </c>
      <c r="G38" s="3">
        <v>1</v>
      </c>
      <c r="H38" s="5" t="s">
        <v>111</v>
      </c>
    </row>
    <row r="39" spans="1:8" ht="29.25">
      <c r="B39" s="2"/>
      <c r="C39" s="2"/>
      <c r="D39" s="2" t="s">
        <v>112</v>
      </c>
      <c r="E39" s="11" t="s">
        <v>113</v>
      </c>
      <c r="F39" s="9" t="s">
        <v>10</v>
      </c>
      <c r="G39" s="3">
        <v>1</v>
      </c>
      <c r="H39" s="10" t="s">
        <v>114</v>
      </c>
    </row>
    <row r="40" spans="1:8" ht="29.25">
      <c r="D40" s="2" t="s">
        <v>115</v>
      </c>
      <c r="E40" s="11" t="s">
        <v>116</v>
      </c>
      <c r="F40" s="9" t="s">
        <v>10</v>
      </c>
      <c r="G40" s="3">
        <v>1</v>
      </c>
      <c r="H40" s="10" t="s">
        <v>117</v>
      </c>
    </row>
    <row r="41" spans="1:8" ht="43.5">
      <c r="D41" s="2" t="s">
        <v>118</v>
      </c>
      <c r="E41" s="11" t="s">
        <v>119</v>
      </c>
      <c r="F41" s="9" t="s">
        <v>22</v>
      </c>
      <c r="G41" s="3">
        <v>1</v>
      </c>
      <c r="H41" s="5" t="s">
        <v>13</v>
      </c>
    </row>
    <row r="42" spans="1:8" ht="29.25">
      <c r="D42" s="2" t="s">
        <v>120</v>
      </c>
      <c r="E42" s="11" t="s">
        <v>121</v>
      </c>
      <c r="F42" s="9" t="s">
        <v>25</v>
      </c>
      <c r="G42" s="3">
        <v>1</v>
      </c>
      <c r="H42" s="5" t="s">
        <v>71</v>
      </c>
    </row>
    <row r="43" spans="1:8" ht="29.25">
      <c r="D43" s="2" t="s">
        <v>122</v>
      </c>
      <c r="E43" s="11" t="s">
        <v>123</v>
      </c>
      <c r="F43" s="9" t="s">
        <v>25</v>
      </c>
      <c r="G43" s="3">
        <v>1</v>
      </c>
      <c r="H43" s="5" t="s">
        <v>71</v>
      </c>
    </row>
    <row r="44" spans="1:8" ht="29.25">
      <c r="D44" s="2" t="s">
        <v>124</v>
      </c>
      <c r="E44" s="11" t="s">
        <v>125</v>
      </c>
      <c r="F44" s="9" t="s">
        <v>25</v>
      </c>
      <c r="G44" s="3">
        <v>1</v>
      </c>
      <c r="H44" s="5" t="s">
        <v>71</v>
      </c>
    </row>
    <row r="45" spans="1:8" ht="29.25">
      <c r="D45" s="2" t="s">
        <v>126</v>
      </c>
      <c r="E45" s="11" t="s">
        <v>127</v>
      </c>
      <c r="F45" s="9" t="s">
        <v>25</v>
      </c>
      <c r="G45" s="3">
        <v>1</v>
      </c>
      <c r="H45" s="5" t="s">
        <v>71</v>
      </c>
    </row>
    <row r="46" spans="1:8" ht="29.25">
      <c r="D46" s="2" t="s">
        <v>128</v>
      </c>
      <c r="E46" s="11" t="s">
        <v>129</v>
      </c>
      <c r="F46" s="9" t="s">
        <v>25</v>
      </c>
      <c r="G46" s="3">
        <v>1</v>
      </c>
      <c r="H46" s="5" t="s">
        <v>71</v>
      </c>
    </row>
    <row r="47" spans="1:8" ht="29.25">
      <c r="D47" s="2" t="s">
        <v>130</v>
      </c>
      <c r="E47" s="11" t="s">
        <v>131</v>
      </c>
      <c r="F47" s="9" t="s">
        <v>25</v>
      </c>
      <c r="G47" s="3">
        <v>1</v>
      </c>
      <c r="H47" s="5" t="s">
        <v>71</v>
      </c>
    </row>
    <row r="48" spans="1:8" ht="29.25">
      <c r="D48" s="2" t="s">
        <v>132</v>
      </c>
      <c r="E48" s="11" t="s">
        <v>133</v>
      </c>
      <c r="F48" s="9" t="s">
        <v>25</v>
      </c>
      <c r="G48" s="3">
        <v>1</v>
      </c>
      <c r="H48" s="5" t="s">
        <v>71</v>
      </c>
    </row>
    <row r="49" spans="1:8" ht="29.25">
      <c r="D49" s="2" t="s">
        <v>134</v>
      </c>
      <c r="E49" s="11" t="s">
        <v>135</v>
      </c>
      <c r="F49" s="9" t="s">
        <v>25</v>
      </c>
      <c r="G49" s="3">
        <v>1</v>
      </c>
      <c r="H49" s="5" t="s">
        <v>71</v>
      </c>
    </row>
    <row r="50" spans="1:8" ht="29.25">
      <c r="D50" s="2" t="s">
        <v>136</v>
      </c>
      <c r="E50" s="11" t="s">
        <v>137</v>
      </c>
      <c r="F50" s="9" t="s">
        <v>25</v>
      </c>
      <c r="G50" s="3">
        <v>1</v>
      </c>
      <c r="H50" s="5" t="s">
        <v>71</v>
      </c>
    </row>
    <row r="51" spans="1:8" ht="29.25">
      <c r="D51" s="2" t="s">
        <v>138</v>
      </c>
      <c r="E51" s="11" t="s">
        <v>139</v>
      </c>
      <c r="F51" s="9" t="s">
        <v>25</v>
      </c>
      <c r="G51" s="3">
        <v>1</v>
      </c>
      <c r="H51" s="5" t="s">
        <v>71</v>
      </c>
    </row>
    <row r="52" spans="1:8" ht="29.25">
      <c r="D52" s="2" t="s">
        <v>140</v>
      </c>
      <c r="E52" s="11" t="s">
        <v>141</v>
      </c>
      <c r="F52" s="9" t="s">
        <v>25</v>
      </c>
      <c r="G52" s="3">
        <v>1</v>
      </c>
      <c r="H52" s="5" t="s">
        <v>71</v>
      </c>
    </row>
    <row r="53" spans="1:8" ht="29.25">
      <c r="D53" s="2" t="s">
        <v>142</v>
      </c>
      <c r="E53" s="11" t="s">
        <v>143</v>
      </c>
      <c r="F53" s="9" t="s">
        <v>25</v>
      </c>
      <c r="G53" s="3">
        <v>1</v>
      </c>
      <c r="H53" s="5" t="s">
        <v>71</v>
      </c>
    </row>
    <row r="54" spans="1:8" ht="29.25">
      <c r="A54" s="2" t="s">
        <v>144</v>
      </c>
      <c r="B54" s="3" t="s">
        <v>9</v>
      </c>
      <c r="C54" s="9" t="s">
        <v>25</v>
      </c>
      <c r="D54" s="2" t="s">
        <v>109</v>
      </c>
      <c r="E54" s="11" t="s">
        <v>145</v>
      </c>
      <c r="F54" s="9" t="s">
        <v>10</v>
      </c>
      <c r="G54" s="3">
        <v>1</v>
      </c>
      <c r="H54" s="5" t="s">
        <v>111</v>
      </c>
    </row>
    <row r="55" spans="1:8" ht="29.25">
      <c r="D55" s="2" t="s">
        <v>146</v>
      </c>
      <c r="E55" s="11" t="s">
        <v>113</v>
      </c>
      <c r="F55" s="9" t="s">
        <v>10</v>
      </c>
      <c r="G55" s="3">
        <v>1</v>
      </c>
      <c r="H55" s="10" t="s">
        <v>114</v>
      </c>
    </row>
    <row r="56" spans="1:8" ht="57.75">
      <c r="D56" s="2" t="s">
        <v>147</v>
      </c>
      <c r="E56" s="11" t="s">
        <v>148</v>
      </c>
      <c r="F56" s="9" t="s">
        <v>25</v>
      </c>
      <c r="G56" s="3">
        <v>1</v>
      </c>
      <c r="H56" s="5" t="s">
        <v>40</v>
      </c>
    </row>
    <row r="57" spans="1:8" ht="57.75">
      <c r="D57" s="2" t="s">
        <v>149</v>
      </c>
      <c r="E57" s="11" t="s">
        <v>150</v>
      </c>
      <c r="F57" s="9" t="s">
        <v>25</v>
      </c>
      <c r="G57" s="3">
        <v>1</v>
      </c>
      <c r="H57" s="5" t="s">
        <v>71</v>
      </c>
    </row>
    <row r="58" spans="1:8" ht="57.75">
      <c r="D58" s="2" t="s">
        <v>151</v>
      </c>
      <c r="E58" s="11" t="s">
        <v>152</v>
      </c>
      <c r="F58" s="9" t="s">
        <v>25</v>
      </c>
      <c r="G58" s="3">
        <v>1</v>
      </c>
      <c r="H58" s="5" t="s">
        <v>71</v>
      </c>
    </row>
    <row r="59" spans="1:8" ht="57.75">
      <c r="D59" s="2" t="s">
        <v>153</v>
      </c>
      <c r="E59" s="11" t="s">
        <v>154</v>
      </c>
      <c r="F59" s="9" t="s">
        <v>25</v>
      </c>
      <c r="G59" s="3">
        <v>1</v>
      </c>
      <c r="H59" s="5" t="s">
        <v>71</v>
      </c>
    </row>
    <row r="60" spans="1:8" ht="29.25">
      <c r="D60" s="2" t="s">
        <v>155</v>
      </c>
      <c r="E60" s="11" t="s">
        <v>156</v>
      </c>
      <c r="F60" s="9" t="s">
        <v>25</v>
      </c>
      <c r="G60" s="3">
        <v>1</v>
      </c>
      <c r="H60" s="5" t="s">
        <v>40</v>
      </c>
    </row>
    <row r="61" spans="1:8" ht="29.25">
      <c r="D61" s="2" t="s">
        <v>157</v>
      </c>
      <c r="E61" s="11" t="s">
        <v>158</v>
      </c>
      <c r="F61" s="9" t="s">
        <v>25</v>
      </c>
      <c r="G61" s="3">
        <v>1</v>
      </c>
      <c r="H61" s="5" t="s">
        <v>71</v>
      </c>
    </row>
    <row r="62" spans="1:8" ht="29.25">
      <c r="D62" s="2" t="s">
        <v>159</v>
      </c>
      <c r="E62" s="11" t="s">
        <v>160</v>
      </c>
      <c r="F62" s="9" t="s">
        <v>25</v>
      </c>
      <c r="G62" s="3">
        <v>1</v>
      </c>
      <c r="H62" s="5" t="s">
        <v>71</v>
      </c>
    </row>
    <row r="63" spans="1:8" ht="29.25">
      <c r="D63" s="2" t="s">
        <v>161</v>
      </c>
      <c r="E63" s="11" t="s">
        <v>162</v>
      </c>
      <c r="F63" s="9" t="s">
        <v>25</v>
      </c>
      <c r="G63" s="3">
        <v>1</v>
      </c>
      <c r="H63" s="5" t="s">
        <v>71</v>
      </c>
    </row>
    <row r="64" spans="1:8" ht="29.25">
      <c r="D64" s="2" t="s">
        <v>163</v>
      </c>
      <c r="E64" s="11" t="s">
        <v>164</v>
      </c>
      <c r="F64" s="9" t="s">
        <v>25</v>
      </c>
      <c r="G64" s="3">
        <v>1</v>
      </c>
      <c r="H64" s="5" t="s">
        <v>40</v>
      </c>
    </row>
    <row r="65" spans="4:8" ht="29.25">
      <c r="D65" s="2" t="s">
        <v>165</v>
      </c>
      <c r="E65" s="11" t="s">
        <v>166</v>
      </c>
      <c r="F65" s="9" t="s">
        <v>25</v>
      </c>
      <c r="G65" s="3">
        <v>1</v>
      </c>
      <c r="H65" s="5" t="s">
        <v>71</v>
      </c>
    </row>
    <row r="66" spans="4:8" ht="29.25">
      <c r="D66" s="2" t="s">
        <v>167</v>
      </c>
      <c r="E66" s="11" t="s">
        <v>168</v>
      </c>
      <c r="F66" s="9" t="s">
        <v>25</v>
      </c>
      <c r="G66" s="3">
        <v>1</v>
      </c>
      <c r="H66" s="5" t="s">
        <v>71</v>
      </c>
    </row>
    <row r="67" spans="4:8" ht="29.25">
      <c r="D67" s="2" t="s">
        <v>169</v>
      </c>
      <c r="E67" s="11" t="s">
        <v>170</v>
      </c>
      <c r="F67" s="9" t="s">
        <v>25</v>
      </c>
      <c r="G67" s="3">
        <v>1</v>
      </c>
      <c r="H67" s="5" t="s">
        <v>71</v>
      </c>
    </row>
    <row r="68" spans="4:8" ht="29.25">
      <c r="D68" s="2" t="s">
        <v>171</v>
      </c>
      <c r="E68" s="11" t="s">
        <v>172</v>
      </c>
      <c r="F68" s="9" t="s">
        <v>25</v>
      </c>
      <c r="G68" s="3">
        <v>1</v>
      </c>
      <c r="H68" s="5" t="s">
        <v>40</v>
      </c>
    </row>
    <row r="69" spans="4:8" ht="29.25">
      <c r="D69" s="2" t="s">
        <v>173</v>
      </c>
      <c r="E69" s="11" t="s">
        <v>174</v>
      </c>
      <c r="F69" s="9" t="s">
        <v>25</v>
      </c>
      <c r="G69" s="3">
        <v>1</v>
      </c>
      <c r="H69" s="5" t="s">
        <v>71</v>
      </c>
    </row>
    <row r="70" spans="4:8" ht="29.25">
      <c r="D70" s="2" t="s">
        <v>175</v>
      </c>
      <c r="E70" s="11" t="s">
        <v>176</v>
      </c>
      <c r="F70" s="9" t="s">
        <v>25</v>
      </c>
      <c r="G70" s="3">
        <v>1</v>
      </c>
      <c r="H70" s="5" t="s">
        <v>71</v>
      </c>
    </row>
    <row r="71" spans="4:8" ht="29.25">
      <c r="D71" s="2" t="s">
        <v>177</v>
      </c>
      <c r="E71" s="11" t="s">
        <v>178</v>
      </c>
      <c r="F71" s="9" t="s">
        <v>25</v>
      </c>
      <c r="G71" s="3">
        <v>1</v>
      </c>
      <c r="H71" s="5" t="s">
        <v>71</v>
      </c>
    </row>
    <row r="72" spans="4:8" ht="15" customHeight="1">
      <c r="F72" s="9"/>
    </row>
    <row r="73" spans="4:8" ht="15" customHeight="1">
      <c r="F73" s="9"/>
    </row>
    <row r="74" spans="4:8" ht="15" customHeight="1">
      <c r="F74" s="9"/>
    </row>
    <row r="75" spans="4:8" ht="15" customHeight="1">
      <c r="F75" s="9"/>
    </row>
    <row r="76" spans="4:8" ht="15" customHeight="1">
      <c r="F76" s="9"/>
    </row>
    <row r="77" spans="4:8" ht="15" customHeight="1">
      <c r="F77" s="9"/>
    </row>
    <row r="78" spans="4:8" ht="15" customHeight="1">
      <c r="F78" s="9"/>
    </row>
    <row r="79" spans="4:8" ht="15" customHeight="1">
      <c r="F79" s="9"/>
    </row>
    <row r="80" spans="4:8" ht="15" customHeight="1">
      <c r="F80" s="9"/>
    </row>
    <row r="81" spans="6:6" ht="15" customHeight="1">
      <c r="F81" s="9"/>
    </row>
    <row r="82" spans="6:6" ht="15" customHeight="1">
      <c r="F82" s="9"/>
    </row>
    <row r="83" spans="6:6" ht="15" customHeight="1">
      <c r="F83" s="9"/>
    </row>
    <row r="84" spans="6:6" ht="15" customHeight="1">
      <c r="F84" s="9"/>
    </row>
    <row r="85" spans="6:6" ht="15" customHeight="1">
      <c r="F85" s="9"/>
    </row>
    <row r="86" spans="6:6" ht="15" customHeight="1">
      <c r="F86" s="9"/>
    </row>
    <row r="87" spans="6:6" ht="15" customHeight="1">
      <c r="F87" s="9"/>
    </row>
    <row r="88" spans="6:6" ht="15" customHeight="1">
      <c r="F88" s="9"/>
    </row>
    <row r="89" spans="6:6" ht="15" customHeight="1">
      <c r="F89" s="9"/>
    </row>
    <row r="90" spans="6:6" ht="15" customHeight="1">
      <c r="F90" s="9"/>
    </row>
    <row r="91" spans="6:6" ht="15" customHeight="1">
      <c r="F91" s="9"/>
    </row>
    <row r="92" spans="6:6" ht="15" customHeight="1">
      <c r="F92" s="9"/>
    </row>
    <row r="93" spans="6:6" ht="15" customHeight="1">
      <c r="F93" s="9"/>
    </row>
    <row r="94" spans="6:6" ht="15" customHeight="1">
      <c r="F94" s="9"/>
    </row>
    <row r="95" spans="6:6" ht="15" customHeight="1">
      <c r="F95" s="9"/>
    </row>
    <row r="96" spans="6:6" ht="15" customHeight="1">
      <c r="F96" s="9"/>
    </row>
    <row r="97" spans="6:6" ht="15" customHeight="1">
      <c r="F97" s="9"/>
    </row>
    <row r="98" spans="6:6" ht="15" customHeight="1">
      <c r="F98" s="9"/>
    </row>
    <row r="99" spans="6:6" ht="15" customHeight="1">
      <c r="F99" s="9"/>
    </row>
    <row r="100" spans="6:6" ht="15" customHeight="1">
      <c r="F100" s="9"/>
    </row>
    <row r="101" spans="6:6" ht="15" customHeight="1">
      <c r="F101" s="9"/>
    </row>
    <row r="102" spans="6:6" ht="15" customHeight="1">
      <c r="F102" s="9"/>
    </row>
    <row r="103" spans="6:6" ht="15" customHeight="1">
      <c r="F103" s="9"/>
    </row>
    <row r="104" spans="6:6" ht="15" customHeight="1">
      <c r="F104" s="9"/>
    </row>
  </sheetData>
  <autoFilter ref="A1:H75" xr:uid="{F54F2339-1E60-44A9-955E-E3B6815F384E}"/>
  <conditionalFormatting sqref="B2:C5 G2:G5 F7:G7 F8:F104">
    <cfRule type="cellIs" dxfId="18" priority="15" operator="equal">
      <formula>"i"</formula>
    </cfRule>
    <cfRule type="cellIs" dxfId="17" priority="16" operator="equal">
      <formula>"c"</formula>
    </cfRule>
    <cfRule type="cellIs" dxfId="16" priority="17" operator="equal">
      <formula>"o"</formula>
    </cfRule>
    <cfRule type="cellIs" dxfId="15" priority="18" operator="equal">
      <formula>"m"</formula>
    </cfRule>
  </conditionalFormatting>
  <conditionalFormatting sqref="C38">
    <cfRule type="cellIs" dxfId="14" priority="11" operator="equal">
      <formula>"i"</formula>
    </cfRule>
    <cfRule type="cellIs" dxfId="13" priority="12" operator="equal">
      <formula>"c"</formula>
    </cfRule>
    <cfRule type="cellIs" dxfId="12" priority="13" operator="equal">
      <formula>"o"</formula>
    </cfRule>
    <cfRule type="cellIs" dxfId="11" priority="14" operator="equal">
      <formula>"m"</formula>
    </cfRule>
  </conditionalFormatting>
  <conditionalFormatting sqref="C54">
    <cfRule type="cellIs" dxfId="10" priority="7" operator="equal">
      <formula>"i"</formula>
    </cfRule>
    <cfRule type="cellIs" dxfId="9" priority="8" operator="equal">
      <formula>"c"</formula>
    </cfRule>
    <cfRule type="cellIs" dxfId="8" priority="9" operator="equal">
      <formula>"o"</formula>
    </cfRule>
    <cfRule type="cellIs" dxfId="7" priority="10" operator="equal">
      <formula>"m"</formula>
    </cfRule>
  </conditionalFormatting>
  <conditionalFormatting sqref="F2:F6">
    <cfRule type="cellIs" dxfId="6" priority="26" operator="equal">
      <formula>"i"</formula>
    </cfRule>
    <cfRule type="cellIs" dxfId="5" priority="27" operator="equal">
      <formula>"c"</formula>
    </cfRule>
    <cfRule type="cellIs" dxfId="4" priority="28" operator="equal">
      <formula>"o"</formula>
    </cfRule>
    <cfRule type="cellIs" dxfId="3" priority="29" operator="equal">
      <formula>"m"</formula>
    </cfRule>
  </conditionalFormatting>
  <conditionalFormatting sqref="H1:H10">
    <cfRule type="cellIs" dxfId="2" priority="23" operator="equal">
      <formula>1</formula>
    </cfRule>
  </conditionalFormatting>
  <conditionalFormatting sqref="H42:H53">
    <cfRule type="cellIs" dxfId="1" priority="22" operator="equal">
      <formula>1</formula>
    </cfRule>
  </conditionalFormatting>
  <conditionalFormatting sqref="H57:H59">
    <cfRule type="cellIs" dxfId="0" priority="2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e6e5dcf2e6a946afd588ff74d1a9d87d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c63b440f0108d3bfa36d6c1a88819650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2776A-2549-444B-A6EE-34EAD98856B1}"/>
</file>

<file path=customXml/itemProps2.xml><?xml version="1.0" encoding="utf-8"?>
<ds:datastoreItem xmlns:ds="http://schemas.openxmlformats.org/officeDocument/2006/customXml" ds:itemID="{500C05F2-AF2C-414F-B100-C96756816FB9}"/>
</file>

<file path=customXml/itemProps3.xml><?xml version="1.0" encoding="utf-8"?>
<ds:datastoreItem xmlns:ds="http://schemas.openxmlformats.org/officeDocument/2006/customXml" ds:itemID="{2B572EAC-CFA2-48E9-A915-58D2E2CE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2025-09-26T12:35:40Z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